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GenAc Drive/HSS School Survey/Research and Analysis/HISD Magnet Analysis/HISD Magnet 2021/"/>
    </mc:Choice>
  </mc:AlternateContent>
  <xr:revisionPtr revIDLastSave="0" documentId="13_ncr:1_{0EA074BF-84D8-8840-8C92-4E7A19908553}" xr6:coauthVersionLast="45" xr6:coauthVersionMax="45" xr10:uidLastSave="{00000000-0000-0000-0000-000000000000}"/>
  <bookViews>
    <workbookView xWindow="4420" yWindow="3820" windowWidth="29040" windowHeight="17640" xr2:uid="{00000000-000D-0000-FFFF-FFFF00000000}"/>
  </bookViews>
  <sheets>
    <sheet name="Request" sheetId="5" r:id="rId1"/>
    <sheet name="Q1" sheetId="2" r:id="rId2"/>
    <sheet name="Q2" sheetId="3" r:id="rId3"/>
  </sheets>
  <externalReferences>
    <externalReference r:id="rId4"/>
  </externalReferences>
  <definedNames>
    <definedName name="_xlnm._FilterDatabase" localSheetId="1" hidden="1">'Q1'!$A$1:$Q$735</definedName>
    <definedName name="accepted" comment="Accepted is &quot;2&quot; and Pending is &quot;5&quot;">[1]ACCEPTED!$B$7:$S$900</definedName>
    <definedName name="accepted_phases">[1]ACCEPTED!$W$8:$AG$774</definedName>
    <definedName name="check">#REF!</definedName>
    <definedName name="ETH_QUAL">'[1]QUAL ETH PT'!$BD$9:$BV$900</definedName>
    <definedName name="eth_total">'[1]TOTAL APPS ETH'!$P$7:$AJ$900</definedName>
    <definedName name="ETH_WL">'[1]WAITING ETH'!$BZ$11:$CS$900</definedName>
    <definedName name="joe">#REF!</definedName>
    <definedName name="OFFERED">[1]CUTOFF!$B$1:$D$900</definedName>
    <definedName name="OFFERED_ETH">'[1]ACCEPTED ETH PT'!$BQ$9:$DD$775</definedName>
    <definedName name="_xlnm.Print_Titles" localSheetId="1">'Q1'!$1:$1</definedName>
    <definedName name="QUAL">'[1]QUAL APPS'!$Q$8:$U$774</definedName>
    <definedName name="TOTAL">'[1]TOTAL APPS'!$H$6:$L$772</definedName>
    <definedName name="total_offer_accepted">#REF!</definedName>
    <definedName name="wait" comment="8">[1]WAITING!$B$10:$R$900</definedName>
    <definedName name="waitfin">'[1]ACCEPTED ETH PT'!$DF$9:$DY$775</definedName>
    <definedName name="WAITLIST_TOTAL">[1]ACCEPTED!$AI$8:$AM$774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3" l="1"/>
  <c r="C34" i="3" l="1"/>
</calcChain>
</file>

<file path=xl/sharedStrings.xml><?xml version="1.0" encoding="utf-8"?>
<sst xmlns="http://schemas.openxmlformats.org/spreadsheetml/2006/main" count="3790" uniqueCount="289">
  <si>
    <t>AcademyID</t>
  </si>
  <si>
    <t>HISD Campus Number</t>
  </si>
  <si>
    <t>Campus Name</t>
  </si>
  <si>
    <t>Category</t>
  </si>
  <si>
    <t>Program</t>
  </si>
  <si>
    <t>Grade Level</t>
  </si>
  <si>
    <t>Level</t>
  </si>
  <si>
    <t># of students who applied in Phase 1</t>
  </si>
  <si>
    <t># of applications received from non-zoned students</t>
  </si>
  <si>
    <t># of applications received from zoned students</t>
  </si>
  <si>
    <t># of applicants who had siblings currently enrolled in the school and will continue next year</t>
  </si>
  <si>
    <t># of student applicants who were qualified in Phase 1</t>
  </si>
  <si>
    <t># of out of zone magnet transfer seats available in Phase 1</t>
  </si>
  <si>
    <t># of students who have accepted seats as of February 17, 2020</t>
  </si>
  <si>
    <t>Offered Pending</t>
  </si>
  <si>
    <t>Offered Seats</t>
  </si>
  <si>
    <t># of students placed on waiting list as of February 17, 2020</t>
  </si>
  <si>
    <t>Arabic Immersion Magnet School</t>
  </si>
  <si>
    <t>Magnet / Vanguard Schools</t>
  </si>
  <si>
    <t>Arabic Immersion Magnet/ Dual Language K-5</t>
  </si>
  <si>
    <t>K</t>
  </si>
  <si>
    <t>ES</t>
  </si>
  <si>
    <t>Askew Elementary</t>
  </si>
  <si>
    <t>Askew Elementary/ Vanguard (Gifted and Talented) K-5</t>
  </si>
  <si>
    <t>*</t>
  </si>
  <si>
    <t>Atherton Elementary</t>
  </si>
  <si>
    <t>Atherton Elementary/ School Fine Arts</t>
  </si>
  <si>
    <t>Bell Elementary</t>
  </si>
  <si>
    <t>Bell Elementary / Physical Development</t>
  </si>
  <si>
    <t>Berry Elementary</t>
  </si>
  <si>
    <t>Berry Elementary / Environmental Science</t>
  </si>
  <si>
    <t>Blackshear Elementary</t>
  </si>
  <si>
    <t>Blackshear Elementary School / Montessori K-5</t>
  </si>
  <si>
    <t>Bruce Elementary</t>
  </si>
  <si>
    <t>Bruce Elementary School / Music</t>
  </si>
  <si>
    <t>Burbank Elementary</t>
  </si>
  <si>
    <t>Burbank Elementary / Fine Arts</t>
  </si>
  <si>
    <t>Burrus Elementary</t>
  </si>
  <si>
    <t>Burrus Elementary / Fine Arts</t>
  </si>
  <si>
    <t>Carrillo Elementary</t>
  </si>
  <si>
    <t>Carrillo Elementary / Vanguard (Gifted and Talented) K-5</t>
  </si>
  <si>
    <t>Codwell Elementary</t>
  </si>
  <si>
    <t>Codwell Elementary / Fine Arts</t>
  </si>
  <si>
    <t>Cook JR ES</t>
  </si>
  <si>
    <t>Cook Elementary School / Fine Arts</t>
  </si>
  <si>
    <t>Cornelius Elementary</t>
  </si>
  <si>
    <t>Cornelius Elementary / Math and Science</t>
  </si>
  <si>
    <t>Crespo Elementary</t>
  </si>
  <si>
    <t>Crespo Elementary / Fine Arts</t>
  </si>
  <si>
    <t>Crockett Elementary</t>
  </si>
  <si>
    <t>Crockett Elementary / Performing and Visual Arts</t>
  </si>
  <si>
    <t>Davila Elementary</t>
  </si>
  <si>
    <t>Davila Elementary School / Aerospace and Engineering</t>
  </si>
  <si>
    <t>DeZavala Elementary</t>
  </si>
  <si>
    <t>DeZavala Elementary / Vanguard (Gifted and Talented) K-5</t>
  </si>
  <si>
    <t>Durham Elementary</t>
  </si>
  <si>
    <t>Durham Elementary / International Baccalaureate</t>
  </si>
  <si>
    <t>Elrod Elementary</t>
  </si>
  <si>
    <t>Elrod Elementary / Emerging Medical Scholars</t>
  </si>
  <si>
    <t>Garden Oaks Montessori</t>
  </si>
  <si>
    <t>Garden Oaks / Montessori K-5</t>
  </si>
  <si>
    <t>Garden Villas Elementary</t>
  </si>
  <si>
    <t>Garden Villas Elementary Educational Center / Music</t>
  </si>
  <si>
    <t>Gregory-Lincoln Ed Ctr</t>
  </si>
  <si>
    <t>Gregory-Lincoln Elementary / Fine Arts K-5</t>
  </si>
  <si>
    <t>Hartsfield Elementary</t>
  </si>
  <si>
    <t>Hartsfield Elementary School / Animal and Environmental Sciences</t>
  </si>
  <si>
    <t>Harvard Elementary</t>
  </si>
  <si>
    <t>Harvard Elementary / STEM</t>
  </si>
  <si>
    <t>Helms Elementary</t>
  </si>
  <si>
    <t>Helms Elementary / Dual Language K-5</t>
  </si>
  <si>
    <t>Herod Elementary</t>
  </si>
  <si>
    <t>Herod Elementary / Vanguard (Gifted and Talented) K-5</t>
  </si>
  <si>
    <t>Herrera Elementary</t>
  </si>
  <si>
    <t>Herrera Elementary / Integrated Technology</t>
  </si>
  <si>
    <t>Kashmere Gardens Elementary</t>
  </si>
  <si>
    <t>Kashmere Gardens Elementary School / Fine Arts</t>
  </si>
  <si>
    <t>Kolter Elementary</t>
  </si>
  <si>
    <t>Kolter Elementary / Foreign Languages &amp; Cultures</t>
  </si>
  <si>
    <t>Lantrip Elementary</t>
  </si>
  <si>
    <t>Lantrip Elementary / Environmental Science</t>
  </si>
  <si>
    <t>Lockhart Elementary</t>
  </si>
  <si>
    <t>Lockhart Elementary / STEM</t>
  </si>
  <si>
    <t>Longfellow Elementary</t>
  </si>
  <si>
    <t>Longfellow Elementary / Creative and Performing Arts</t>
  </si>
  <si>
    <t>Lovett Elementary</t>
  </si>
  <si>
    <t>Lovett Elementary / Fine Arts</t>
  </si>
  <si>
    <t>MacGregor Elementary</t>
  </si>
  <si>
    <t>MacGregor Elementary / Music &amp; Science</t>
  </si>
  <si>
    <t>Mandarin Immersion Magnet School</t>
  </si>
  <si>
    <t>Mandarin Immersion Magnet School / Chinese K-5</t>
  </si>
  <si>
    <t>Oak Forest Elementary</t>
  </si>
  <si>
    <t>Oak Forest Elementary / Vanguard (Gifted and Talented) K-5</t>
  </si>
  <si>
    <t>Parker Elementary</t>
  </si>
  <si>
    <t>Parker Elementary / Music</t>
  </si>
  <si>
    <t>Patterson Elementary</t>
  </si>
  <si>
    <t>Patterson Elementary / Literature</t>
  </si>
  <si>
    <t>Poe Elementary</t>
  </si>
  <si>
    <t>Poe Elementary / Fine Arts</t>
  </si>
  <si>
    <t>Pugh Elementary</t>
  </si>
  <si>
    <t>Pugh Elementary / Science and Technology</t>
  </si>
  <si>
    <t>Red Elementary School</t>
  </si>
  <si>
    <t>Red Elementary / STEM</t>
  </si>
  <si>
    <t>River Oaks Elementary School</t>
  </si>
  <si>
    <t>River Oaks Elementary / Vanguard (Gifted and Talented) K-5</t>
  </si>
  <si>
    <t>Roosevelt Elementary School</t>
  </si>
  <si>
    <t>Roosevelt Elementary / Vanguard (Gifted and Talented) K-5</t>
  </si>
  <si>
    <t>Ross Elementary School</t>
  </si>
  <si>
    <t>Ross Elementary / STEM</t>
  </si>
  <si>
    <t>Scroggins Elementary</t>
  </si>
  <si>
    <t>Scroggins Elementary / Fine Arts</t>
  </si>
  <si>
    <t>Shadowbriar Elementary</t>
  </si>
  <si>
    <t>Shadowbriar Elementary School / (STEAM)</t>
  </si>
  <si>
    <t>Sinclair Elementary</t>
  </si>
  <si>
    <t>Sinclair Elementary / STEM</t>
  </si>
  <si>
    <t>Stevens Elementary</t>
  </si>
  <si>
    <t>Stevens Elementary / (STEAM)</t>
  </si>
  <si>
    <t>T H Rogers School</t>
  </si>
  <si>
    <t>T H Rogers School/ Vanguard (Gifted and Talented) K-5</t>
  </si>
  <si>
    <t>The Rice School</t>
  </si>
  <si>
    <t>The Rice School / STEM (K-5)</t>
  </si>
  <si>
    <t>Travis Elementary School</t>
  </si>
  <si>
    <t>Travis Elementary / Vanguard (Gifted and Talented) K-5</t>
  </si>
  <si>
    <t>Valley West Elementary</t>
  </si>
  <si>
    <t>Valley West Elementary / STEM</t>
  </si>
  <si>
    <t>Wainwright Elementary</t>
  </si>
  <si>
    <t>Wainwright Elementary / Math and Science</t>
  </si>
  <si>
    <t>Wesley Elementary</t>
  </si>
  <si>
    <t>Wesley Elementary / Aerospace and STEM Academy</t>
  </si>
  <si>
    <t>Wharton K-8 Dual Language</t>
  </si>
  <si>
    <t>Wharton Dual Language Academy / Dual Language K-5</t>
  </si>
  <si>
    <t>Whidby Elementary</t>
  </si>
  <si>
    <t>Whidby Elementary / Health Science</t>
  </si>
  <si>
    <t>Wilson Montessori</t>
  </si>
  <si>
    <t>Wilson Montessori / Montessori K-5</t>
  </si>
  <si>
    <t>Windsor Village Elementary</t>
  </si>
  <si>
    <t>Windsor Village Elementary / Vanguard (Gifted and Talented) K-5</t>
  </si>
  <si>
    <t>Baylor College Of Medicine Acd</t>
  </si>
  <si>
    <t>Baylor College of Medicine @ Ryan / S.T.E.M - Health Sciences</t>
  </si>
  <si>
    <t>MS</t>
  </si>
  <si>
    <t>Baylor College of Medicine Biotech at Rusk</t>
  </si>
  <si>
    <t>Baylor College of Medicine Biotech Academy at Rusk</t>
  </si>
  <si>
    <t>Black Middle School</t>
  </si>
  <si>
    <t>Black Middle School / Vanguard (Gifted and Talented)</t>
  </si>
  <si>
    <t>Burbank Middle School</t>
  </si>
  <si>
    <t>Burbank Middle School/ Vanguard (Gifted and Talented)</t>
  </si>
  <si>
    <t>Clifton Middle School</t>
  </si>
  <si>
    <t>Clifton Middle School / STEM</t>
  </si>
  <si>
    <t>Deady Middle School</t>
  </si>
  <si>
    <t>Deady Middle School / Aerospace and Engineering</t>
  </si>
  <si>
    <t>Fleming Middle School</t>
  </si>
  <si>
    <t>Fleming Middle School / Fine Arts</t>
  </si>
  <si>
    <t>Fondren Middle School</t>
  </si>
  <si>
    <t>Fondren Middle School / International Baccalaureate</t>
  </si>
  <si>
    <t>Garden Oaks / Montessori 6-8</t>
  </si>
  <si>
    <t>Gregory-Lincoln Elementary / Fine Arts 6-8</t>
  </si>
  <si>
    <t>Hamilton Middle School</t>
  </si>
  <si>
    <t>Hamilton Middle School / Vanguard (Gifted and Talented)</t>
  </si>
  <si>
    <t>Hartman Middle School</t>
  </si>
  <si>
    <t>Hartman Middle School / STEM Medical and Health Science</t>
  </si>
  <si>
    <t>Hartman Middle School / STEM â€“ Medical and Health Science</t>
  </si>
  <si>
    <t>Hogg Middle School</t>
  </si>
  <si>
    <t>Hogg Middle School / STEM</t>
  </si>
  <si>
    <t>Key Middle School</t>
  </si>
  <si>
    <t>Key Middle School / Fine Arts</t>
  </si>
  <si>
    <t>Lanier Middle School</t>
  </si>
  <si>
    <t>Lanier Middle School / Vanguard (Gifted and Talented)</t>
  </si>
  <si>
    <t>Lawson Middle School</t>
  </si>
  <si>
    <t>Lawson Middle School / Performing and Visual Arts</t>
  </si>
  <si>
    <t>Long Academy</t>
  </si>
  <si>
    <t>Long Academy / Allied Health Professions</t>
  </si>
  <si>
    <t>Mandarin Immersion Magnet School / Mandarin Immersion</t>
  </si>
  <si>
    <t>Marshall Middle School</t>
  </si>
  <si>
    <t>Marshall Middle School / Fine Arts</t>
  </si>
  <si>
    <t>Meyerland Middle School</t>
  </si>
  <si>
    <t>Meyerland Middle School / Performing / Visual Arts</t>
  </si>
  <si>
    <t>Mickey Leland College Prep</t>
  </si>
  <si>
    <t>Mickey Leland College Prep Academy for Young Men / College Preparatory 6-8</t>
  </si>
  <si>
    <t>Mickey Leland College Prep Academy for Young Men / College Preparatory 6-9</t>
  </si>
  <si>
    <t>Mickey Leland College Prep Academy for Young Men / College Preparatory 6-10</t>
  </si>
  <si>
    <t>Mickey Leland College Prep Academy for Young Men / College Preparatory 6-11</t>
  </si>
  <si>
    <t>Ortiz Middle School</t>
  </si>
  <si>
    <t>Ortiz Middle School / Performing and Visual Arts</t>
  </si>
  <si>
    <t>Pershing Middle School</t>
  </si>
  <si>
    <t>Pershing Middle School / Fine Arts</t>
  </si>
  <si>
    <t>Pin Oak Middle School</t>
  </si>
  <si>
    <t>Pin Oak Middle School / Foreign Languages</t>
  </si>
  <si>
    <t>Revere Middle School</t>
  </si>
  <si>
    <t>Revere Middle School / STEM</t>
  </si>
  <si>
    <t>Sharpstown International</t>
  </si>
  <si>
    <t>Sharpstown International School / International Studies 6-8</t>
  </si>
  <si>
    <t>Stevenson Middle School</t>
  </si>
  <si>
    <t>Stevenson Middle School / STEM</t>
  </si>
  <si>
    <t>T H Rogers School / Vanguard (Gifted and Talented) 6-8</t>
  </si>
  <si>
    <t>The Rice School / STEM (6-8)</t>
  </si>
  <si>
    <t>Welch Middle School</t>
  </si>
  <si>
    <t>Welch Middle School / Sports Medicine and Fine Arts</t>
  </si>
  <si>
    <t>Wharton Dual Language Academy / Dual Language 6-8</t>
  </si>
  <si>
    <t>Williams Middle School</t>
  </si>
  <si>
    <t>M.C. Williams Middle School/ STEM</t>
  </si>
  <si>
    <t>Wilson Montessori / Montessori 6-8</t>
  </si>
  <si>
    <t>Young Women's College Prep</t>
  </si>
  <si>
    <t>Young Women's College Prep Academy / College Preparatory 6-8 - STEM</t>
  </si>
  <si>
    <t>Austin High School</t>
  </si>
  <si>
    <t>Austin High School/ Teaching Professions</t>
  </si>
  <si>
    <t>HS</t>
  </si>
  <si>
    <t>Austin High School/ Maritime Academy</t>
  </si>
  <si>
    <t>Bellaire High School</t>
  </si>
  <si>
    <t>Bellaire High School / World Languages</t>
  </si>
  <si>
    <t>Carnegie Vanguard High School</t>
  </si>
  <si>
    <t>Carnegie Vanguard High School / Vanguard (Gifted and Talented)</t>
  </si>
  <si>
    <t>Challenge Early College HS</t>
  </si>
  <si>
    <t>Challenge Early College High School</t>
  </si>
  <si>
    <t>Chavez High School</t>
  </si>
  <si>
    <t>Chavez High School / Applied Science and Engineering</t>
  </si>
  <si>
    <t>DeBakey HSHP</t>
  </si>
  <si>
    <t>DeBakey High School / Health Professions</t>
  </si>
  <si>
    <t>East Early College HS</t>
  </si>
  <si>
    <t>East Early College High School / Early College High School</t>
  </si>
  <si>
    <t>Energy Institute High School</t>
  </si>
  <si>
    <t>Energy Institute High School / STEM</t>
  </si>
  <si>
    <t>Furr High School</t>
  </si>
  <si>
    <t>Furr High School / Academy of Science - FUTURES</t>
  </si>
  <si>
    <t>Furr High School / Green Institute - S.T.E.M.</t>
  </si>
  <si>
    <t>Heights High School</t>
  </si>
  <si>
    <t>Heights High School/ Computer Technology</t>
  </si>
  <si>
    <t>Houston Academy for International Studies</t>
  </si>
  <si>
    <t>Houston Academy for International Studies / Early College High School</t>
  </si>
  <si>
    <t>Jones Futures Academy</t>
  </si>
  <si>
    <t>Jones High School / FUTURES Academy</t>
  </si>
  <si>
    <t>Kashmere High School</t>
  </si>
  <si>
    <t>Kashmere High School / Digital Communication Graphic Design - FUTURES</t>
  </si>
  <si>
    <t>Kashmere High School / STEM</t>
  </si>
  <si>
    <t>Kashmere High School / Performing and Visual Arts</t>
  </si>
  <si>
    <t>Kinder High School for the Performing and Visual Arts (HSPVA)</t>
  </si>
  <si>
    <t>Kinder High School for the Performing and Visual Arts</t>
  </si>
  <si>
    <t>Lamar High School</t>
  </si>
  <si>
    <t>Lamar High School / Business Administration</t>
  </si>
  <si>
    <t>Law And Justice High School</t>
  </si>
  <si>
    <t>High School for Law and Justice / Law and Justice</t>
  </si>
  <si>
    <t>Long Academy / Pharmacy Technology - FUTURES Academy</t>
  </si>
  <si>
    <t>Mickey Leland College Prep Academy for Young Men / College Preparatory 9-12</t>
  </si>
  <si>
    <t>Milby High School</t>
  </si>
  <si>
    <t>Milby High School / STEM Institute</t>
  </si>
  <si>
    <t>North Houston Early College HS</t>
  </si>
  <si>
    <t>North Houston Early College High School / Early College High School</t>
  </si>
  <si>
    <t>Northside High School</t>
  </si>
  <si>
    <t>Northside High School / Media Magnet for Culinary Arts and Hotel Management</t>
  </si>
  <si>
    <t>Scarborough High School</t>
  </si>
  <si>
    <t>Scarborough High School / Education- FUTURES</t>
  </si>
  <si>
    <t>Sharpstown International School / International Studies 9-12</t>
  </si>
  <si>
    <t>South Early College HS</t>
  </si>
  <si>
    <t>South Early College High School / STEM</t>
  </si>
  <si>
    <t>Sterling High School</t>
  </si>
  <si>
    <t>Sterling High School / Logistics and Global Supply - FUTURES</t>
  </si>
  <si>
    <t>Sterling High School / Aviation Science</t>
  </si>
  <si>
    <t>Waltrip High School</t>
  </si>
  <si>
    <t>Waltrip High School / Research &amp; Technology</t>
  </si>
  <si>
    <t>Washington BT High School</t>
  </si>
  <si>
    <t>Washington High School / Aerospace and Engineering</t>
  </si>
  <si>
    <t>Westbury High School</t>
  </si>
  <si>
    <t>Westbury High School / Performing and Visual Arts</t>
  </si>
  <si>
    <t>Westside High School</t>
  </si>
  <si>
    <t>Westside High School / FUTURES - Health Science</t>
  </si>
  <si>
    <t>Westside High School / STEAM</t>
  </si>
  <si>
    <t>Yates High School</t>
  </si>
  <si>
    <t>Yates High School / Communications</t>
  </si>
  <si>
    <t>Yates High School / Maritime Academy</t>
  </si>
  <si>
    <t>Young Women's College Prep Academy / College Preparatory (S.T.E.M) 9-12</t>
  </si>
  <si>
    <t>How many students participated by grade level?</t>
  </si>
  <si>
    <t>Number</t>
  </si>
  <si>
    <t>Total</t>
  </si>
  <si>
    <t>How many applications were submitted by grade level?</t>
  </si>
  <si>
    <t>How many applicants identified as Latino/Hispanic?</t>
  </si>
  <si>
    <t>Latino/Hispanic Applicants</t>
  </si>
  <si>
    <t>by magnet school</t>
  </si>
  <si>
    <t>by grade level</t>
  </si>
  <si>
    <t>2. In addition, I also request to know the following information for the Phase I magnet lottery as a whole for the entire district:</t>
  </si>
  <si>
    <t>How many students participated by grade level</t>
  </si>
  <si>
    <t>How many applications were submitted by grade level</t>
  </si>
  <si>
    <t>How many applicants identified as Latino/ Hispanic</t>
  </si>
  <si>
    <t>General Academic, Inc.</t>
  </si>
  <si>
    <t>2427 Bartlett St.</t>
  </si>
  <si>
    <t>Houston, TX 77098</t>
  </si>
  <si>
    <t>713-838-7774</t>
  </si>
  <si>
    <t>On March 2, 2020, General Academic made the following information request from Houston ISD:</t>
  </si>
  <si>
    <t>Under the Texas Public Information Act, I request a spreadsheet detailing the following information for the 2019-2020 magnet school lottery for students enrolling in fall 2020: </t>
  </si>
  <si>
    <t>1. As was available on February 17, 2020:</t>
  </si>
  <si>
    <t>HISD finally responded on July 28, 2020, after a lengthy delay due to Covid-related closures; their original data is presented in the following tabs.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</si>
</sst>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ACC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pivotButton="1"/>
    <xf numFmtId="164" fontId="0" fillId="0" borderId="10" xfId="1" applyNumberFormat="1" applyFont="1" applyBorder="1"/>
    <xf numFmtId="164" fontId="0" fillId="0" borderId="10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top" wrapText="1"/>
    </xf>
    <xf numFmtId="0" fontId="19" fillId="34" borderId="10" xfId="0" applyFont="1" applyFill="1" applyBorder="1"/>
    <xf numFmtId="0" fontId="19" fillId="34" borderId="10" xfId="0" applyFont="1" applyFill="1" applyBorder="1" applyAlignment="1">
      <alignment horizontal="right"/>
    </xf>
    <xf numFmtId="0" fontId="20" fillId="0" borderId="10" xfId="0" applyFont="1" applyBorder="1"/>
    <xf numFmtId="0" fontId="19" fillId="0" borderId="10" xfId="0" applyFont="1" applyBorder="1" applyAlignment="1">
      <alignment horizontal="right"/>
    </xf>
    <xf numFmtId="0" fontId="19" fillId="0" borderId="10" xfId="0" applyFont="1" applyBorder="1"/>
    <xf numFmtId="0" fontId="21" fillId="0" borderId="10" xfId="0" applyFont="1" applyBorder="1" applyAlignment="1">
      <alignment horizontal="right"/>
    </xf>
    <xf numFmtId="0" fontId="20" fillId="0" borderId="10" xfId="0" applyFont="1" applyFill="1" applyBorder="1"/>
    <xf numFmtId="0" fontId="21" fillId="34" borderId="10" xfId="0" applyFont="1" applyFill="1" applyBorder="1"/>
    <xf numFmtId="0" fontId="0" fillId="0" borderId="10" xfId="0" applyBorder="1" applyAlignment="1">
      <alignment horizontal="right"/>
    </xf>
    <xf numFmtId="0" fontId="22" fillId="35" borderId="0" xfId="0" applyFont="1" applyFill="1"/>
    <xf numFmtId="0" fontId="23" fillId="35" borderId="0" xfId="0" applyFont="1" applyFill="1"/>
    <xf numFmtId="0" fontId="24" fillId="35" borderId="0" xfId="0" applyFont="1" applyFill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78AC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787399</xdr:colOff>
      <xdr:row>0</xdr:row>
      <xdr:rowOff>152400</xdr:rowOff>
    </xdr:from>
    <xdr:to>
      <xdr:col>6</xdr:col>
      <xdr:colOff>435154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354765-7C1A-754A-A4FD-469B5DC35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399" y="152400"/>
          <a:ext cx="4600755" cy="406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djasso1/Dropbox/longoria/Magnet/Data%20Analysis/Board%20Report%202017/space%20available%20for%20board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s"/>
      <sheetName val="ind pivot"/>
      <sheetName val="all apps"/>
      <sheetName val="lotteryoutcomes ind"/>
      <sheetName val="OFFERED APPS-ETH PH2 (2)"/>
      <sheetName val="Summary Data all schools p1"/>
      <sheetName val="lotteryoutcomes"/>
      <sheetName val="Phases ALL data"/>
      <sheetName val="Phase I data WO GRADES"/>
      <sheetName val="Phase I data"/>
      <sheetName val="#APPS-ETH PH1 SC"/>
      <sheetName val="Q APPS-ETH PH1 SC"/>
      <sheetName val="O APPS-ETH PH1 SC"/>
      <sheetName val="WL APPS-ETH PH1 SC"/>
      <sheetName val="TOTAL APPS-ETH PH2"/>
      <sheetName val="QUAL APPS-ETH PH2"/>
      <sheetName val="OFFERED APPS-ETH PH2"/>
      <sheetName val="WL APPS-ETH PH2"/>
      <sheetName val="OFFERED APPS-ETH PH1"/>
      <sheetName val="TOTAL APPS-ETH PH1"/>
      <sheetName val="QUAL APPS-ETH PH1"/>
      <sheetName val="WL APPS-ETH PH1"/>
      <sheetName val="CAMPUS LIST FINAL"/>
      <sheetName val="beast"/>
      <sheetName val="ACCEPTED ETH PT"/>
      <sheetName val="ACCEPTED"/>
      <sheetName val="WAITING ETH"/>
      <sheetName val="WAITING"/>
      <sheetName val="TOTAL APPS ETH"/>
      <sheetName val="TOTAL APPS"/>
      <sheetName val="QUAL ETH PT"/>
      <sheetName val="QUAL APPS"/>
      <sheetName val="cnumber"/>
      <sheetName val="CUTOFF"/>
      <sheetName val="Schools that hardcoded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">
          <cell r="BQ9">
            <v>478</v>
          </cell>
          <cell r="BR9" t="str">
            <v>Arabic Immersion Magnet School</v>
          </cell>
          <cell r="BS9">
            <v>31</v>
          </cell>
          <cell r="BT9">
            <v>0</v>
          </cell>
          <cell r="BU9">
            <v>31</v>
          </cell>
          <cell r="BV9">
            <v>3</v>
          </cell>
          <cell r="BW9">
            <v>3</v>
          </cell>
          <cell r="BX9">
            <v>6</v>
          </cell>
          <cell r="BY9">
            <v>37</v>
          </cell>
          <cell r="BZ9">
            <v>5</v>
          </cell>
          <cell r="CA9">
            <v>0</v>
          </cell>
          <cell r="CB9">
            <v>5</v>
          </cell>
          <cell r="CC9">
            <v>1</v>
          </cell>
          <cell r="CD9">
            <v>2</v>
          </cell>
          <cell r="CE9">
            <v>3</v>
          </cell>
          <cell r="CF9">
            <v>8</v>
          </cell>
          <cell r="CG9">
            <v>27</v>
          </cell>
          <cell r="CH9">
            <v>1</v>
          </cell>
          <cell r="CI9">
            <v>28</v>
          </cell>
          <cell r="CJ9">
            <v>2</v>
          </cell>
          <cell r="CK9">
            <v>2</v>
          </cell>
          <cell r="CL9">
            <v>4</v>
          </cell>
          <cell r="CM9">
            <v>32</v>
          </cell>
          <cell r="CN9">
            <v>4</v>
          </cell>
          <cell r="CO9">
            <v>0</v>
          </cell>
          <cell r="CP9">
            <v>4</v>
          </cell>
          <cell r="CQ9">
            <v>2</v>
          </cell>
          <cell r="CR9">
            <v>0</v>
          </cell>
          <cell r="CS9">
            <v>2</v>
          </cell>
          <cell r="CT9">
            <v>6</v>
          </cell>
          <cell r="CU9">
            <v>37</v>
          </cell>
          <cell r="CV9">
            <v>1</v>
          </cell>
          <cell r="CW9">
            <v>38</v>
          </cell>
          <cell r="CX9">
            <v>6</v>
          </cell>
          <cell r="CY9">
            <v>3</v>
          </cell>
          <cell r="CZ9">
            <v>9</v>
          </cell>
          <cell r="DA9">
            <v>47</v>
          </cell>
          <cell r="DB9">
            <v>106</v>
          </cell>
          <cell r="DC9">
            <v>24</v>
          </cell>
          <cell r="DD9">
            <v>130</v>
          </cell>
          <cell r="DF9">
            <v>478</v>
          </cell>
          <cell r="DG9" t="str">
            <v>Arabic Immersion Magnet School</v>
          </cell>
          <cell r="DH9">
            <v>3</v>
          </cell>
          <cell r="DI9">
            <v>23</v>
          </cell>
          <cell r="DJ9">
            <v>3</v>
          </cell>
          <cell r="DK9">
            <v>6</v>
          </cell>
          <cell r="DL9">
            <v>6</v>
          </cell>
          <cell r="DM9">
            <v>35</v>
          </cell>
          <cell r="DN9">
            <v>5</v>
          </cell>
          <cell r="DO9">
            <v>3</v>
          </cell>
          <cell r="DP9">
            <v>20</v>
          </cell>
          <cell r="DQ9">
            <v>25</v>
          </cell>
          <cell r="DR9">
            <v>37</v>
          </cell>
          <cell r="DS9">
            <v>92</v>
          </cell>
          <cell r="DT9">
            <v>129</v>
          </cell>
          <cell r="DU9">
            <v>26</v>
          </cell>
          <cell r="DV9">
            <v>9</v>
          </cell>
          <cell r="DW9">
            <v>41</v>
          </cell>
          <cell r="DX9">
            <v>8</v>
          </cell>
          <cell r="DY9">
            <v>45</v>
          </cell>
        </row>
        <row r="10">
          <cell r="BQ10">
            <v>184</v>
          </cell>
          <cell r="BR10" t="str">
            <v>Arabic</v>
          </cell>
          <cell r="BS10">
            <v>18</v>
          </cell>
          <cell r="BT10">
            <v>0</v>
          </cell>
          <cell r="BU10">
            <v>18</v>
          </cell>
          <cell r="BV10">
            <v>3</v>
          </cell>
          <cell r="BW10">
            <v>3</v>
          </cell>
          <cell r="BX10">
            <v>6</v>
          </cell>
          <cell r="BY10">
            <v>24</v>
          </cell>
          <cell r="BZ10">
            <v>3</v>
          </cell>
          <cell r="CA10">
            <v>0</v>
          </cell>
          <cell r="CB10">
            <v>3</v>
          </cell>
          <cell r="CC10">
            <v>1</v>
          </cell>
          <cell r="CD10">
            <v>2</v>
          </cell>
          <cell r="CE10">
            <v>3</v>
          </cell>
          <cell r="CF10">
            <v>6</v>
          </cell>
          <cell r="CG10">
            <v>16</v>
          </cell>
          <cell r="CH10">
            <v>0</v>
          </cell>
          <cell r="CI10">
            <v>16</v>
          </cell>
          <cell r="CJ10">
            <v>0</v>
          </cell>
          <cell r="CK10">
            <v>2</v>
          </cell>
          <cell r="CL10">
            <v>2</v>
          </cell>
          <cell r="CM10">
            <v>18</v>
          </cell>
          <cell r="CN10">
            <v>1</v>
          </cell>
          <cell r="CO10">
            <v>0</v>
          </cell>
          <cell r="CP10">
            <v>1</v>
          </cell>
          <cell r="CQ10">
            <v>2</v>
          </cell>
          <cell r="CR10">
            <v>0</v>
          </cell>
          <cell r="CS10">
            <v>2</v>
          </cell>
          <cell r="CT10">
            <v>3</v>
          </cell>
          <cell r="CU10">
            <v>23</v>
          </cell>
          <cell r="CV10">
            <v>0</v>
          </cell>
          <cell r="CW10">
            <v>23</v>
          </cell>
          <cell r="CX10">
            <v>5</v>
          </cell>
          <cell r="CY10">
            <v>3</v>
          </cell>
          <cell r="CZ10">
            <v>8</v>
          </cell>
          <cell r="DA10">
            <v>31</v>
          </cell>
          <cell r="DB10">
            <v>61</v>
          </cell>
          <cell r="DC10">
            <v>21</v>
          </cell>
          <cell r="DD10">
            <v>82</v>
          </cell>
          <cell r="DF10">
            <v>184</v>
          </cell>
          <cell r="DG10" t="str">
            <v>Arabic</v>
          </cell>
          <cell r="DH10">
            <v>0</v>
          </cell>
          <cell r="DI10">
            <v>12</v>
          </cell>
          <cell r="DJ10">
            <v>0</v>
          </cell>
          <cell r="DK10">
            <v>1</v>
          </cell>
          <cell r="DL10">
            <v>0</v>
          </cell>
          <cell r="DM10">
            <v>23</v>
          </cell>
          <cell r="DN10">
            <v>0</v>
          </cell>
          <cell r="DO10">
            <v>0</v>
          </cell>
          <cell r="DP10">
            <v>0</v>
          </cell>
          <cell r="DQ10">
            <v>4</v>
          </cell>
          <cell r="DR10">
            <v>0</v>
          </cell>
          <cell r="DS10">
            <v>40</v>
          </cell>
          <cell r="DT10">
            <v>40</v>
          </cell>
          <cell r="DU10">
            <v>12</v>
          </cell>
          <cell r="DV10">
            <v>1</v>
          </cell>
          <cell r="DW10">
            <v>23</v>
          </cell>
          <cell r="DX10">
            <v>0</v>
          </cell>
          <cell r="DY10">
            <v>4</v>
          </cell>
        </row>
        <row r="11">
          <cell r="BQ11" t="str">
            <v>184-001</v>
          </cell>
          <cell r="BR11">
            <v>1</v>
          </cell>
          <cell r="BS11">
            <v>2</v>
          </cell>
          <cell r="BT11">
            <v>0</v>
          </cell>
          <cell r="BU11">
            <v>2</v>
          </cell>
          <cell r="BV11">
            <v>2</v>
          </cell>
          <cell r="BW11">
            <v>1</v>
          </cell>
          <cell r="BX11">
            <v>3</v>
          </cell>
          <cell r="BY11">
            <v>5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2</v>
          </cell>
          <cell r="CE11">
            <v>2</v>
          </cell>
          <cell r="CF11">
            <v>2</v>
          </cell>
          <cell r="CG11">
            <v>6</v>
          </cell>
          <cell r="CH11">
            <v>0</v>
          </cell>
          <cell r="CI11">
            <v>6</v>
          </cell>
          <cell r="CJ11">
            <v>0</v>
          </cell>
          <cell r="CK11">
            <v>0</v>
          </cell>
          <cell r="CL11">
            <v>0</v>
          </cell>
          <cell r="CM11">
            <v>6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5</v>
          </cell>
          <cell r="CV11">
            <v>0</v>
          </cell>
          <cell r="CW11">
            <v>5</v>
          </cell>
          <cell r="CX11">
            <v>2</v>
          </cell>
          <cell r="CY11">
            <v>0</v>
          </cell>
          <cell r="CZ11">
            <v>2</v>
          </cell>
          <cell r="DA11">
            <v>7</v>
          </cell>
          <cell r="DB11">
            <v>13</v>
          </cell>
          <cell r="DC11">
            <v>7</v>
          </cell>
          <cell r="DD11">
            <v>20</v>
          </cell>
          <cell r="DF11" t="str">
            <v>184-001</v>
          </cell>
          <cell r="DG11">
            <v>1</v>
          </cell>
          <cell r="DH11">
            <v>0</v>
          </cell>
          <cell r="DI11">
            <v>1</v>
          </cell>
          <cell r="DJ11">
            <v>0</v>
          </cell>
          <cell r="DK11">
            <v>0</v>
          </cell>
          <cell r="DL11">
            <v>0</v>
          </cell>
          <cell r="DM11">
            <v>1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2</v>
          </cell>
          <cell r="DT11">
            <v>2</v>
          </cell>
          <cell r="DU11">
            <v>1</v>
          </cell>
          <cell r="DV11">
            <v>0</v>
          </cell>
          <cell r="DW11">
            <v>1</v>
          </cell>
          <cell r="DX11">
            <v>0</v>
          </cell>
          <cell r="DY11">
            <v>0</v>
          </cell>
        </row>
        <row r="12">
          <cell r="BQ12" t="str">
            <v>184-002</v>
          </cell>
          <cell r="BR12">
            <v>2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1</v>
          </cell>
          <cell r="CR12">
            <v>0</v>
          </cell>
          <cell r="CS12">
            <v>1</v>
          </cell>
          <cell r="CT12">
            <v>1</v>
          </cell>
          <cell r="CU12">
            <v>4</v>
          </cell>
          <cell r="CV12">
            <v>0</v>
          </cell>
          <cell r="CW12">
            <v>4</v>
          </cell>
          <cell r="CX12">
            <v>2</v>
          </cell>
          <cell r="CY12">
            <v>0</v>
          </cell>
          <cell r="CZ12">
            <v>2</v>
          </cell>
          <cell r="DA12">
            <v>6</v>
          </cell>
          <cell r="DB12">
            <v>4</v>
          </cell>
          <cell r="DC12">
            <v>3</v>
          </cell>
          <cell r="DD12">
            <v>7</v>
          </cell>
          <cell r="DF12" t="str">
            <v>184-002</v>
          </cell>
          <cell r="DG12">
            <v>2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</row>
        <row r="13">
          <cell r="BQ13" t="str">
            <v>184-K</v>
          </cell>
          <cell r="BR13" t="str">
            <v>K</v>
          </cell>
          <cell r="BS13">
            <v>16</v>
          </cell>
          <cell r="BT13">
            <v>0</v>
          </cell>
          <cell r="BU13">
            <v>16</v>
          </cell>
          <cell r="BV13">
            <v>1</v>
          </cell>
          <cell r="BW13">
            <v>2</v>
          </cell>
          <cell r="BX13">
            <v>3</v>
          </cell>
          <cell r="BY13">
            <v>19</v>
          </cell>
          <cell r="BZ13">
            <v>3</v>
          </cell>
          <cell r="CA13">
            <v>0</v>
          </cell>
          <cell r="CB13">
            <v>3</v>
          </cell>
          <cell r="CC13">
            <v>1</v>
          </cell>
          <cell r="CD13">
            <v>0</v>
          </cell>
          <cell r="CE13">
            <v>1</v>
          </cell>
          <cell r="CF13">
            <v>4</v>
          </cell>
          <cell r="CG13">
            <v>10</v>
          </cell>
          <cell r="CH13">
            <v>0</v>
          </cell>
          <cell r="CI13">
            <v>10</v>
          </cell>
          <cell r="CJ13">
            <v>0</v>
          </cell>
          <cell r="CK13">
            <v>2</v>
          </cell>
          <cell r="CL13">
            <v>2</v>
          </cell>
          <cell r="CM13">
            <v>12</v>
          </cell>
          <cell r="CN13">
            <v>1</v>
          </cell>
          <cell r="CO13">
            <v>0</v>
          </cell>
          <cell r="CP13">
            <v>1</v>
          </cell>
          <cell r="CQ13">
            <v>1</v>
          </cell>
          <cell r="CR13">
            <v>0</v>
          </cell>
          <cell r="CS13">
            <v>1</v>
          </cell>
          <cell r="CT13">
            <v>2</v>
          </cell>
          <cell r="CU13">
            <v>14</v>
          </cell>
          <cell r="CV13">
            <v>0</v>
          </cell>
          <cell r="CW13">
            <v>14</v>
          </cell>
          <cell r="CX13">
            <v>1</v>
          </cell>
          <cell r="CY13">
            <v>3</v>
          </cell>
          <cell r="CZ13">
            <v>4</v>
          </cell>
          <cell r="DA13">
            <v>18</v>
          </cell>
          <cell r="DB13">
            <v>44</v>
          </cell>
          <cell r="DC13">
            <v>11</v>
          </cell>
          <cell r="DD13">
            <v>55</v>
          </cell>
          <cell r="DF13" t="str">
            <v>184-K</v>
          </cell>
          <cell r="DG13" t="str">
            <v>K</v>
          </cell>
          <cell r="DH13">
            <v>0</v>
          </cell>
          <cell r="DI13">
            <v>11</v>
          </cell>
          <cell r="DJ13">
            <v>0</v>
          </cell>
          <cell r="DK13">
            <v>1</v>
          </cell>
          <cell r="DL13">
            <v>0</v>
          </cell>
          <cell r="DM13">
            <v>22</v>
          </cell>
          <cell r="DN13">
            <v>0</v>
          </cell>
          <cell r="DO13">
            <v>0</v>
          </cell>
          <cell r="DP13">
            <v>0</v>
          </cell>
          <cell r="DQ13">
            <v>4</v>
          </cell>
          <cell r="DR13">
            <v>0</v>
          </cell>
          <cell r="DS13">
            <v>38</v>
          </cell>
          <cell r="DT13">
            <v>38</v>
          </cell>
          <cell r="DU13">
            <v>11</v>
          </cell>
          <cell r="DV13">
            <v>1</v>
          </cell>
          <cell r="DW13">
            <v>22</v>
          </cell>
          <cell r="DX13">
            <v>0</v>
          </cell>
          <cell r="DY13">
            <v>4</v>
          </cell>
        </row>
        <row r="14">
          <cell r="BQ14">
            <v>183</v>
          </cell>
          <cell r="BR14" t="str">
            <v>ArbcPK</v>
          </cell>
          <cell r="BS14">
            <v>13</v>
          </cell>
          <cell r="BT14">
            <v>0</v>
          </cell>
          <cell r="BU14">
            <v>13</v>
          </cell>
          <cell r="BV14">
            <v>0</v>
          </cell>
          <cell r="BW14">
            <v>0</v>
          </cell>
          <cell r="BX14">
            <v>0</v>
          </cell>
          <cell r="BY14">
            <v>13</v>
          </cell>
          <cell r="BZ14">
            <v>2</v>
          </cell>
          <cell r="CA14">
            <v>0</v>
          </cell>
          <cell r="CB14">
            <v>2</v>
          </cell>
          <cell r="CC14">
            <v>0</v>
          </cell>
          <cell r="CD14">
            <v>0</v>
          </cell>
          <cell r="CE14">
            <v>0</v>
          </cell>
          <cell r="CF14">
            <v>2</v>
          </cell>
          <cell r="CG14">
            <v>11</v>
          </cell>
          <cell r="CH14">
            <v>1</v>
          </cell>
          <cell r="CI14">
            <v>12</v>
          </cell>
          <cell r="CJ14">
            <v>3</v>
          </cell>
          <cell r="CK14">
            <v>0</v>
          </cell>
          <cell r="CL14">
            <v>3</v>
          </cell>
          <cell r="CM14">
            <v>15</v>
          </cell>
          <cell r="CN14">
            <v>3</v>
          </cell>
          <cell r="CO14">
            <v>0</v>
          </cell>
          <cell r="CP14">
            <v>3</v>
          </cell>
          <cell r="CQ14">
            <v>0</v>
          </cell>
          <cell r="CR14">
            <v>0</v>
          </cell>
          <cell r="CS14">
            <v>0</v>
          </cell>
          <cell r="CT14">
            <v>3</v>
          </cell>
          <cell r="CU14">
            <v>14</v>
          </cell>
          <cell r="CV14">
            <v>1</v>
          </cell>
          <cell r="CW14">
            <v>15</v>
          </cell>
          <cell r="CX14">
            <v>1</v>
          </cell>
          <cell r="CY14">
            <v>0</v>
          </cell>
          <cell r="CZ14">
            <v>1</v>
          </cell>
          <cell r="DA14">
            <v>16</v>
          </cell>
          <cell r="DB14">
            <v>45</v>
          </cell>
          <cell r="DC14">
            <v>4</v>
          </cell>
          <cell r="DD14">
            <v>49</v>
          </cell>
          <cell r="DF14">
            <v>183</v>
          </cell>
          <cell r="DG14" t="str">
            <v>ArbcPK</v>
          </cell>
          <cell r="DH14">
            <v>3</v>
          </cell>
          <cell r="DI14">
            <v>11</v>
          </cell>
          <cell r="DJ14">
            <v>3</v>
          </cell>
          <cell r="DK14">
            <v>5</v>
          </cell>
          <cell r="DL14">
            <v>6</v>
          </cell>
          <cell r="DM14">
            <v>12</v>
          </cell>
          <cell r="DN14">
            <v>5</v>
          </cell>
          <cell r="DO14">
            <v>3</v>
          </cell>
          <cell r="DP14">
            <v>20</v>
          </cell>
          <cell r="DQ14">
            <v>21</v>
          </cell>
          <cell r="DR14">
            <v>37</v>
          </cell>
          <cell r="DS14">
            <v>52</v>
          </cell>
          <cell r="DT14">
            <v>89</v>
          </cell>
          <cell r="DU14">
            <v>14</v>
          </cell>
          <cell r="DV14">
            <v>8</v>
          </cell>
          <cell r="DW14">
            <v>18</v>
          </cell>
          <cell r="DX14">
            <v>8</v>
          </cell>
          <cell r="DY14">
            <v>41</v>
          </cell>
        </row>
        <row r="15">
          <cell r="BQ15" t="str">
            <v>183-PK4</v>
          </cell>
          <cell r="BR15" t="str">
            <v>PreK4</v>
          </cell>
          <cell r="BS15">
            <v>13</v>
          </cell>
          <cell r="BT15">
            <v>0</v>
          </cell>
          <cell r="BU15">
            <v>13</v>
          </cell>
          <cell r="BV15">
            <v>0</v>
          </cell>
          <cell r="BW15">
            <v>0</v>
          </cell>
          <cell r="BX15">
            <v>0</v>
          </cell>
          <cell r="BY15">
            <v>13</v>
          </cell>
          <cell r="BZ15">
            <v>2</v>
          </cell>
          <cell r="CA15">
            <v>0</v>
          </cell>
          <cell r="CB15">
            <v>2</v>
          </cell>
          <cell r="CC15">
            <v>0</v>
          </cell>
          <cell r="CD15">
            <v>0</v>
          </cell>
          <cell r="CE15">
            <v>0</v>
          </cell>
          <cell r="CF15">
            <v>2</v>
          </cell>
          <cell r="CG15">
            <v>11</v>
          </cell>
          <cell r="CH15">
            <v>1</v>
          </cell>
          <cell r="CI15">
            <v>12</v>
          </cell>
          <cell r="CJ15">
            <v>3</v>
          </cell>
          <cell r="CK15">
            <v>0</v>
          </cell>
          <cell r="CL15">
            <v>3</v>
          </cell>
          <cell r="CM15">
            <v>15</v>
          </cell>
          <cell r="CN15">
            <v>3</v>
          </cell>
          <cell r="CO15">
            <v>0</v>
          </cell>
          <cell r="CP15">
            <v>3</v>
          </cell>
          <cell r="CQ15">
            <v>0</v>
          </cell>
          <cell r="CR15">
            <v>0</v>
          </cell>
          <cell r="CS15">
            <v>0</v>
          </cell>
          <cell r="CT15">
            <v>3</v>
          </cell>
          <cell r="CU15">
            <v>14</v>
          </cell>
          <cell r="CV15">
            <v>1</v>
          </cell>
          <cell r="CW15">
            <v>15</v>
          </cell>
          <cell r="CX15">
            <v>1</v>
          </cell>
          <cell r="CY15">
            <v>0</v>
          </cell>
          <cell r="CZ15">
            <v>1</v>
          </cell>
          <cell r="DA15">
            <v>16</v>
          </cell>
          <cell r="DB15">
            <v>45</v>
          </cell>
          <cell r="DC15">
            <v>4</v>
          </cell>
          <cell r="DD15">
            <v>49</v>
          </cell>
          <cell r="DF15" t="str">
            <v>183-PK4</v>
          </cell>
          <cell r="DG15" t="str">
            <v>PreK4</v>
          </cell>
          <cell r="DH15">
            <v>3</v>
          </cell>
          <cell r="DI15">
            <v>11</v>
          </cell>
          <cell r="DJ15">
            <v>3</v>
          </cell>
          <cell r="DK15">
            <v>5</v>
          </cell>
          <cell r="DL15">
            <v>6</v>
          </cell>
          <cell r="DM15">
            <v>12</v>
          </cell>
          <cell r="DN15">
            <v>5</v>
          </cell>
          <cell r="DO15">
            <v>3</v>
          </cell>
          <cell r="DP15">
            <v>20</v>
          </cell>
          <cell r="DQ15">
            <v>21</v>
          </cell>
          <cell r="DR15">
            <v>37</v>
          </cell>
          <cell r="DS15">
            <v>52</v>
          </cell>
          <cell r="DT15">
            <v>89</v>
          </cell>
          <cell r="DU15">
            <v>14</v>
          </cell>
          <cell r="DV15">
            <v>8</v>
          </cell>
          <cell r="DW15">
            <v>18</v>
          </cell>
          <cell r="DX15">
            <v>8</v>
          </cell>
          <cell r="DY15">
            <v>41</v>
          </cell>
        </row>
        <row r="16">
          <cell r="BQ16">
            <v>274</v>
          </cell>
          <cell r="BR16" t="str">
            <v>Askew Elementary</v>
          </cell>
          <cell r="BS16">
            <v>3</v>
          </cell>
          <cell r="BT16">
            <v>0</v>
          </cell>
          <cell r="BU16">
            <v>3</v>
          </cell>
          <cell r="BV16">
            <v>0</v>
          </cell>
          <cell r="BW16">
            <v>0</v>
          </cell>
          <cell r="BX16">
            <v>0</v>
          </cell>
          <cell r="BY16">
            <v>3</v>
          </cell>
          <cell r="BZ16">
            <v>32</v>
          </cell>
          <cell r="CA16">
            <v>0</v>
          </cell>
          <cell r="CB16">
            <v>32</v>
          </cell>
          <cell r="CC16">
            <v>0</v>
          </cell>
          <cell r="CD16">
            <v>1</v>
          </cell>
          <cell r="CE16">
            <v>1</v>
          </cell>
          <cell r="CF16">
            <v>33</v>
          </cell>
          <cell r="CG16">
            <v>4</v>
          </cell>
          <cell r="CH16">
            <v>0</v>
          </cell>
          <cell r="CI16">
            <v>4</v>
          </cell>
          <cell r="CJ16">
            <v>3</v>
          </cell>
          <cell r="CK16">
            <v>0</v>
          </cell>
          <cell r="CL16">
            <v>3</v>
          </cell>
          <cell r="CM16">
            <v>7</v>
          </cell>
          <cell r="CN16">
            <v>1</v>
          </cell>
          <cell r="CO16">
            <v>0</v>
          </cell>
          <cell r="CP16">
            <v>1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11</v>
          </cell>
          <cell r="CV16">
            <v>0</v>
          </cell>
          <cell r="CW16">
            <v>11</v>
          </cell>
          <cell r="CX16">
            <v>0</v>
          </cell>
          <cell r="CY16">
            <v>0</v>
          </cell>
          <cell r="CZ16">
            <v>0</v>
          </cell>
          <cell r="DA16">
            <v>11</v>
          </cell>
          <cell r="DB16">
            <v>51</v>
          </cell>
          <cell r="DC16">
            <v>4</v>
          </cell>
          <cell r="DD16">
            <v>55</v>
          </cell>
          <cell r="DF16">
            <v>274</v>
          </cell>
          <cell r="DG16" t="str">
            <v>Askew Elementary</v>
          </cell>
          <cell r="DH16">
            <v>0</v>
          </cell>
          <cell r="DI16">
            <v>3</v>
          </cell>
          <cell r="DJ16">
            <v>3</v>
          </cell>
          <cell r="DK16">
            <v>3</v>
          </cell>
          <cell r="DL16">
            <v>0</v>
          </cell>
          <cell r="DM16">
            <v>4</v>
          </cell>
          <cell r="DN16">
            <v>0</v>
          </cell>
          <cell r="DO16">
            <v>1</v>
          </cell>
          <cell r="DP16">
            <v>1</v>
          </cell>
          <cell r="DQ16">
            <v>0</v>
          </cell>
          <cell r="DR16">
            <v>4</v>
          </cell>
          <cell r="DS16">
            <v>11</v>
          </cell>
          <cell r="DT16">
            <v>15</v>
          </cell>
          <cell r="DU16">
            <v>3</v>
          </cell>
          <cell r="DV16">
            <v>6</v>
          </cell>
          <cell r="DW16">
            <v>4</v>
          </cell>
          <cell r="DX16">
            <v>1</v>
          </cell>
          <cell r="DY16">
            <v>1</v>
          </cell>
        </row>
        <row r="17">
          <cell r="BQ17">
            <v>31</v>
          </cell>
          <cell r="BR17" t="str">
            <v>Askew</v>
          </cell>
          <cell r="BS17">
            <v>3</v>
          </cell>
          <cell r="BT17">
            <v>0</v>
          </cell>
          <cell r="BU17">
            <v>3</v>
          </cell>
          <cell r="BV17">
            <v>0</v>
          </cell>
          <cell r="BW17">
            <v>0</v>
          </cell>
          <cell r="BX17">
            <v>0</v>
          </cell>
          <cell r="BY17">
            <v>3</v>
          </cell>
          <cell r="BZ17">
            <v>32</v>
          </cell>
          <cell r="CA17">
            <v>0</v>
          </cell>
          <cell r="CB17">
            <v>32</v>
          </cell>
          <cell r="CC17">
            <v>0</v>
          </cell>
          <cell r="CD17">
            <v>1</v>
          </cell>
          <cell r="CE17">
            <v>1</v>
          </cell>
          <cell r="CF17">
            <v>33</v>
          </cell>
          <cell r="CG17">
            <v>4</v>
          </cell>
          <cell r="CH17">
            <v>0</v>
          </cell>
          <cell r="CI17">
            <v>4</v>
          </cell>
          <cell r="CJ17">
            <v>3</v>
          </cell>
          <cell r="CK17">
            <v>0</v>
          </cell>
          <cell r="CL17">
            <v>3</v>
          </cell>
          <cell r="CM17">
            <v>7</v>
          </cell>
          <cell r="CN17">
            <v>1</v>
          </cell>
          <cell r="CO17">
            <v>0</v>
          </cell>
          <cell r="CP17">
            <v>1</v>
          </cell>
          <cell r="CQ17">
            <v>0</v>
          </cell>
          <cell r="CR17">
            <v>0</v>
          </cell>
          <cell r="CS17">
            <v>0</v>
          </cell>
          <cell r="CT17">
            <v>1</v>
          </cell>
          <cell r="CU17">
            <v>11</v>
          </cell>
          <cell r="CV17">
            <v>0</v>
          </cell>
          <cell r="CW17">
            <v>11</v>
          </cell>
          <cell r="CX17">
            <v>0</v>
          </cell>
          <cell r="CY17">
            <v>0</v>
          </cell>
          <cell r="CZ17">
            <v>0</v>
          </cell>
          <cell r="DA17">
            <v>11</v>
          </cell>
          <cell r="DB17">
            <v>51</v>
          </cell>
          <cell r="DC17">
            <v>4</v>
          </cell>
          <cell r="DD17">
            <v>55</v>
          </cell>
          <cell r="DF17">
            <v>31</v>
          </cell>
          <cell r="DG17" t="str">
            <v>Askew</v>
          </cell>
          <cell r="DH17">
            <v>0</v>
          </cell>
          <cell r="DI17">
            <v>3</v>
          </cell>
          <cell r="DJ17">
            <v>3</v>
          </cell>
          <cell r="DK17">
            <v>3</v>
          </cell>
          <cell r="DL17">
            <v>0</v>
          </cell>
          <cell r="DM17">
            <v>4</v>
          </cell>
          <cell r="DN17">
            <v>0</v>
          </cell>
          <cell r="DO17">
            <v>1</v>
          </cell>
          <cell r="DP17">
            <v>1</v>
          </cell>
          <cell r="DQ17">
            <v>0</v>
          </cell>
          <cell r="DR17">
            <v>4</v>
          </cell>
          <cell r="DS17">
            <v>11</v>
          </cell>
          <cell r="DT17">
            <v>15</v>
          </cell>
          <cell r="DU17">
            <v>3</v>
          </cell>
          <cell r="DV17">
            <v>6</v>
          </cell>
          <cell r="DW17">
            <v>4</v>
          </cell>
          <cell r="DX17">
            <v>1</v>
          </cell>
          <cell r="DY17">
            <v>1</v>
          </cell>
        </row>
        <row r="18">
          <cell r="BQ18" t="str">
            <v>31-001</v>
          </cell>
          <cell r="BR18">
            <v>1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2</v>
          </cell>
          <cell r="CA18">
            <v>0</v>
          </cell>
          <cell r="CB18">
            <v>2</v>
          </cell>
          <cell r="CC18">
            <v>0</v>
          </cell>
          <cell r="CD18">
            <v>0</v>
          </cell>
          <cell r="CE18">
            <v>0</v>
          </cell>
          <cell r="CF18">
            <v>2</v>
          </cell>
          <cell r="CG18">
            <v>0</v>
          </cell>
          <cell r="CH18">
            <v>0</v>
          </cell>
          <cell r="CI18">
            <v>0</v>
          </cell>
          <cell r="CJ18">
            <v>3</v>
          </cell>
          <cell r="CK18">
            <v>0</v>
          </cell>
          <cell r="CL18">
            <v>3</v>
          </cell>
          <cell r="CM18">
            <v>3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2</v>
          </cell>
          <cell r="CV18">
            <v>0</v>
          </cell>
          <cell r="CW18">
            <v>2</v>
          </cell>
          <cell r="CX18">
            <v>0</v>
          </cell>
          <cell r="CY18">
            <v>0</v>
          </cell>
          <cell r="CZ18">
            <v>0</v>
          </cell>
          <cell r="DA18">
            <v>2</v>
          </cell>
          <cell r="DB18">
            <v>4</v>
          </cell>
          <cell r="DC18">
            <v>3</v>
          </cell>
          <cell r="DD18">
            <v>7</v>
          </cell>
          <cell r="DF18" t="str">
            <v>31-001</v>
          </cell>
          <cell r="DG18">
            <v>1</v>
          </cell>
          <cell r="DH18">
            <v>0</v>
          </cell>
          <cell r="DI18">
            <v>1</v>
          </cell>
          <cell r="DJ18">
            <v>3</v>
          </cell>
          <cell r="DK18">
            <v>1</v>
          </cell>
          <cell r="DL18">
            <v>0</v>
          </cell>
          <cell r="DM18">
            <v>2</v>
          </cell>
          <cell r="DN18">
            <v>0</v>
          </cell>
          <cell r="DO18">
            <v>0</v>
          </cell>
          <cell r="DP18">
            <v>1</v>
          </cell>
          <cell r="DQ18">
            <v>0</v>
          </cell>
          <cell r="DR18">
            <v>4</v>
          </cell>
          <cell r="DS18">
            <v>4</v>
          </cell>
          <cell r="DT18">
            <v>8</v>
          </cell>
          <cell r="DU18">
            <v>1</v>
          </cell>
          <cell r="DV18">
            <v>4</v>
          </cell>
          <cell r="DW18">
            <v>2</v>
          </cell>
          <cell r="DX18">
            <v>0</v>
          </cell>
          <cell r="DY18">
            <v>1</v>
          </cell>
        </row>
        <row r="19">
          <cell r="BQ19" t="str">
            <v>31-002</v>
          </cell>
          <cell r="BR19">
            <v>2</v>
          </cell>
          <cell r="BS19">
            <v>1</v>
          </cell>
          <cell r="BT19">
            <v>0</v>
          </cell>
          <cell r="BU19">
            <v>1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5</v>
          </cell>
          <cell r="CA19">
            <v>0</v>
          </cell>
          <cell r="CB19">
            <v>5</v>
          </cell>
          <cell r="CC19">
            <v>0</v>
          </cell>
          <cell r="CD19">
            <v>0</v>
          </cell>
          <cell r="CE19">
            <v>0</v>
          </cell>
          <cell r="CF19">
            <v>5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6</v>
          </cell>
          <cell r="DC19">
            <v>0</v>
          </cell>
          <cell r="DD19">
            <v>6</v>
          </cell>
          <cell r="DF19" t="str">
            <v>31-002</v>
          </cell>
          <cell r="DG19">
            <v>2</v>
          </cell>
          <cell r="DH19">
            <v>0</v>
          </cell>
          <cell r="DI19">
            <v>1</v>
          </cell>
          <cell r="DJ19">
            <v>0</v>
          </cell>
          <cell r="DK19">
            <v>1</v>
          </cell>
          <cell r="DL19">
            <v>0</v>
          </cell>
          <cell r="DM19">
            <v>1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3</v>
          </cell>
          <cell r="DT19">
            <v>3</v>
          </cell>
          <cell r="DU19">
            <v>1</v>
          </cell>
          <cell r="DV19">
            <v>1</v>
          </cell>
          <cell r="DW19">
            <v>1</v>
          </cell>
          <cell r="DX19">
            <v>0</v>
          </cell>
          <cell r="DY19">
            <v>0</v>
          </cell>
        </row>
        <row r="20">
          <cell r="BQ20" t="str">
            <v>31-003</v>
          </cell>
          <cell r="BR20">
            <v>3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5</v>
          </cell>
          <cell r="CA20">
            <v>0</v>
          </cell>
          <cell r="CB20">
            <v>5</v>
          </cell>
          <cell r="CC20">
            <v>0</v>
          </cell>
          <cell r="CD20">
            <v>1</v>
          </cell>
          <cell r="CE20">
            <v>1</v>
          </cell>
          <cell r="CF20">
            <v>6</v>
          </cell>
          <cell r="CG20">
            <v>1</v>
          </cell>
          <cell r="CH20">
            <v>0</v>
          </cell>
          <cell r="CI20">
            <v>1</v>
          </cell>
          <cell r="CJ20">
            <v>0</v>
          </cell>
          <cell r="CK20">
            <v>0</v>
          </cell>
          <cell r="CL20">
            <v>0</v>
          </cell>
          <cell r="CM20">
            <v>1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2</v>
          </cell>
          <cell r="CV20">
            <v>0</v>
          </cell>
          <cell r="CW20">
            <v>2</v>
          </cell>
          <cell r="CX20">
            <v>0</v>
          </cell>
          <cell r="CY20">
            <v>0</v>
          </cell>
          <cell r="CZ20">
            <v>0</v>
          </cell>
          <cell r="DA20">
            <v>2</v>
          </cell>
          <cell r="DB20">
            <v>8</v>
          </cell>
          <cell r="DC20">
            <v>1</v>
          </cell>
          <cell r="DD20">
            <v>9</v>
          </cell>
          <cell r="DF20" t="str">
            <v>31-003</v>
          </cell>
          <cell r="DG20">
            <v>3</v>
          </cell>
          <cell r="DH20">
            <v>0</v>
          </cell>
          <cell r="DI20">
            <v>1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1</v>
          </cell>
          <cell r="DT20">
            <v>1</v>
          </cell>
          <cell r="DU20">
            <v>1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</row>
        <row r="21">
          <cell r="BQ21" t="str">
            <v>31-004</v>
          </cell>
          <cell r="BR21">
            <v>4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1</v>
          </cell>
          <cell r="CA21">
            <v>0</v>
          </cell>
          <cell r="CB21">
            <v>1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2</v>
          </cell>
          <cell r="CV21">
            <v>0</v>
          </cell>
          <cell r="CW21">
            <v>2</v>
          </cell>
          <cell r="CX21">
            <v>0</v>
          </cell>
          <cell r="CY21">
            <v>0</v>
          </cell>
          <cell r="CZ21">
            <v>0</v>
          </cell>
          <cell r="DA21">
            <v>2</v>
          </cell>
          <cell r="DB21">
            <v>3</v>
          </cell>
          <cell r="DC21">
            <v>0</v>
          </cell>
          <cell r="DD21">
            <v>3</v>
          </cell>
          <cell r="DF21" t="str">
            <v>31-004</v>
          </cell>
          <cell r="DG21">
            <v>4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</row>
        <row r="22">
          <cell r="BQ22" t="str">
            <v>31-005</v>
          </cell>
          <cell r="BR22">
            <v>5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1</v>
          </cell>
          <cell r="CA22">
            <v>0</v>
          </cell>
          <cell r="CB22">
            <v>1</v>
          </cell>
          <cell r="CC22">
            <v>0</v>
          </cell>
          <cell r="CD22">
            <v>0</v>
          </cell>
          <cell r="CE22">
            <v>0</v>
          </cell>
          <cell r="CF22">
            <v>1</v>
          </cell>
          <cell r="CG22">
            <v>1</v>
          </cell>
          <cell r="CH22">
            <v>0</v>
          </cell>
          <cell r="CI22">
            <v>1</v>
          </cell>
          <cell r="CJ22">
            <v>0</v>
          </cell>
          <cell r="CK22">
            <v>0</v>
          </cell>
          <cell r="CL22">
            <v>0</v>
          </cell>
          <cell r="CM22">
            <v>1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2</v>
          </cell>
          <cell r="DC22">
            <v>0</v>
          </cell>
          <cell r="DD22">
            <v>2</v>
          </cell>
          <cell r="DF22" t="str">
            <v>31-005</v>
          </cell>
          <cell r="DG22">
            <v>5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</row>
        <row r="23">
          <cell r="BQ23" t="str">
            <v>31-K</v>
          </cell>
          <cell r="BR23" t="str">
            <v>K</v>
          </cell>
          <cell r="BS23">
            <v>2</v>
          </cell>
          <cell r="BT23">
            <v>0</v>
          </cell>
          <cell r="BU23">
            <v>2</v>
          </cell>
          <cell r="BV23">
            <v>0</v>
          </cell>
          <cell r="BW23">
            <v>0</v>
          </cell>
          <cell r="BX23">
            <v>0</v>
          </cell>
          <cell r="BY23">
            <v>2</v>
          </cell>
          <cell r="BZ23">
            <v>18</v>
          </cell>
          <cell r="CA23">
            <v>0</v>
          </cell>
          <cell r="CB23">
            <v>18</v>
          </cell>
          <cell r="CC23">
            <v>0</v>
          </cell>
          <cell r="CD23">
            <v>0</v>
          </cell>
          <cell r="CE23">
            <v>0</v>
          </cell>
          <cell r="CF23">
            <v>18</v>
          </cell>
          <cell r="CG23">
            <v>2</v>
          </cell>
          <cell r="CH23">
            <v>0</v>
          </cell>
          <cell r="CI23">
            <v>2</v>
          </cell>
          <cell r="CJ23">
            <v>0</v>
          </cell>
          <cell r="CK23">
            <v>0</v>
          </cell>
          <cell r="CL23">
            <v>0</v>
          </cell>
          <cell r="CM23">
            <v>2</v>
          </cell>
          <cell r="CN23">
            <v>1</v>
          </cell>
          <cell r="CO23">
            <v>0</v>
          </cell>
          <cell r="CP23">
            <v>1</v>
          </cell>
          <cell r="CQ23">
            <v>0</v>
          </cell>
          <cell r="CR23">
            <v>0</v>
          </cell>
          <cell r="CS23">
            <v>0</v>
          </cell>
          <cell r="CT23">
            <v>1</v>
          </cell>
          <cell r="CU23">
            <v>5</v>
          </cell>
          <cell r="CV23">
            <v>0</v>
          </cell>
          <cell r="CW23">
            <v>5</v>
          </cell>
          <cell r="CX23">
            <v>0</v>
          </cell>
          <cell r="CY23">
            <v>0</v>
          </cell>
          <cell r="CZ23">
            <v>0</v>
          </cell>
          <cell r="DA23">
            <v>5</v>
          </cell>
          <cell r="DB23">
            <v>28</v>
          </cell>
          <cell r="DC23">
            <v>0</v>
          </cell>
          <cell r="DD23">
            <v>28</v>
          </cell>
          <cell r="DF23" t="str">
            <v>31-K</v>
          </cell>
          <cell r="DG23" t="str">
            <v>K</v>
          </cell>
          <cell r="DH23">
            <v>0</v>
          </cell>
          <cell r="DI23">
            <v>0</v>
          </cell>
          <cell r="DJ23">
            <v>0</v>
          </cell>
          <cell r="DK23">
            <v>1</v>
          </cell>
          <cell r="DL23">
            <v>0</v>
          </cell>
          <cell r="DM23">
            <v>1</v>
          </cell>
          <cell r="DN23">
            <v>0</v>
          </cell>
          <cell r="DO23">
            <v>1</v>
          </cell>
          <cell r="DP23">
            <v>0</v>
          </cell>
          <cell r="DQ23">
            <v>0</v>
          </cell>
          <cell r="DR23">
            <v>0</v>
          </cell>
          <cell r="DS23">
            <v>3</v>
          </cell>
          <cell r="DT23">
            <v>3</v>
          </cell>
          <cell r="DU23">
            <v>0</v>
          </cell>
          <cell r="DV23">
            <v>1</v>
          </cell>
          <cell r="DW23">
            <v>1</v>
          </cell>
          <cell r="DX23">
            <v>1</v>
          </cell>
          <cell r="DY23">
            <v>0</v>
          </cell>
        </row>
        <row r="24">
          <cell r="BQ24" t="str">
            <v>Atherton</v>
          </cell>
          <cell r="BR24" t="str">
            <v>Atherton Elementary School</v>
          </cell>
          <cell r="BS24">
            <v>11</v>
          </cell>
          <cell r="BT24">
            <v>0</v>
          </cell>
          <cell r="BU24">
            <v>11</v>
          </cell>
          <cell r="BV24">
            <v>2</v>
          </cell>
          <cell r="BW24">
            <v>0</v>
          </cell>
          <cell r="BX24">
            <v>2</v>
          </cell>
          <cell r="BY24">
            <v>13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3</v>
          </cell>
          <cell r="CH24">
            <v>0</v>
          </cell>
          <cell r="CI24">
            <v>3</v>
          </cell>
          <cell r="CJ24">
            <v>0</v>
          </cell>
          <cell r="CK24">
            <v>0</v>
          </cell>
          <cell r="CL24">
            <v>0</v>
          </cell>
          <cell r="CM24">
            <v>3</v>
          </cell>
          <cell r="CN24">
            <v>0</v>
          </cell>
          <cell r="CO24">
            <v>1</v>
          </cell>
          <cell r="CP24">
            <v>1</v>
          </cell>
          <cell r="CQ24">
            <v>0</v>
          </cell>
          <cell r="CR24">
            <v>0</v>
          </cell>
          <cell r="CS24">
            <v>0</v>
          </cell>
          <cell r="CT24">
            <v>1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15</v>
          </cell>
          <cell r="DC24">
            <v>2</v>
          </cell>
          <cell r="DD24">
            <v>17</v>
          </cell>
          <cell r="DF24" t="str">
            <v>Atherton</v>
          </cell>
          <cell r="DG24" t="str">
            <v>Atherton Elementary School</v>
          </cell>
          <cell r="DH24">
            <v>12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</v>
          </cell>
          <cell r="DS24">
            <v>0</v>
          </cell>
          <cell r="DT24">
            <v>12</v>
          </cell>
          <cell r="DU24">
            <v>12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</row>
        <row r="25">
          <cell r="BQ25">
            <v>193</v>
          </cell>
          <cell r="BR25" t="str">
            <v>Athert</v>
          </cell>
          <cell r="BS25">
            <v>11</v>
          </cell>
          <cell r="BT25">
            <v>0</v>
          </cell>
          <cell r="BU25">
            <v>11</v>
          </cell>
          <cell r="BV25">
            <v>2</v>
          </cell>
          <cell r="BW25">
            <v>0</v>
          </cell>
          <cell r="BX25">
            <v>2</v>
          </cell>
          <cell r="BY25">
            <v>13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3</v>
          </cell>
          <cell r="CH25">
            <v>0</v>
          </cell>
          <cell r="CI25">
            <v>3</v>
          </cell>
          <cell r="CJ25">
            <v>0</v>
          </cell>
          <cell r="CK25">
            <v>0</v>
          </cell>
          <cell r="CL25">
            <v>0</v>
          </cell>
          <cell r="CM25">
            <v>3</v>
          </cell>
          <cell r="CN25">
            <v>0</v>
          </cell>
          <cell r="CO25">
            <v>1</v>
          </cell>
          <cell r="CP25">
            <v>1</v>
          </cell>
          <cell r="CQ25">
            <v>0</v>
          </cell>
          <cell r="CR25">
            <v>0</v>
          </cell>
          <cell r="CS25">
            <v>0</v>
          </cell>
          <cell r="CT25">
            <v>1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15</v>
          </cell>
          <cell r="DC25">
            <v>2</v>
          </cell>
          <cell r="DD25">
            <v>17</v>
          </cell>
          <cell r="DF25">
            <v>193</v>
          </cell>
          <cell r="DG25" t="str">
            <v>Athert</v>
          </cell>
          <cell r="DH25">
            <v>12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</v>
          </cell>
          <cell r="DS25">
            <v>0</v>
          </cell>
          <cell r="DT25">
            <v>12</v>
          </cell>
          <cell r="DU25">
            <v>12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</row>
        <row r="26">
          <cell r="BQ26" t="str">
            <v>193-001</v>
          </cell>
          <cell r="BR26">
            <v>1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0</v>
          </cell>
          <cell r="BX26">
            <v>0</v>
          </cell>
          <cell r="BY26">
            <v>2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1</v>
          </cell>
          <cell r="CH26">
            <v>0</v>
          </cell>
          <cell r="CI26">
            <v>1</v>
          </cell>
          <cell r="CJ26">
            <v>0</v>
          </cell>
          <cell r="CK26">
            <v>0</v>
          </cell>
          <cell r="CL26">
            <v>0</v>
          </cell>
          <cell r="CM26">
            <v>1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3</v>
          </cell>
          <cell r="DC26">
            <v>0</v>
          </cell>
          <cell r="DD26">
            <v>3</v>
          </cell>
          <cell r="DF26" t="str">
            <v>193-001</v>
          </cell>
          <cell r="DG26">
            <v>1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</row>
        <row r="27">
          <cell r="BQ27" t="str">
            <v>193-002</v>
          </cell>
          <cell r="BR27">
            <v>2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F27" t="str">
            <v>193-002</v>
          </cell>
          <cell r="DG27">
            <v>2</v>
          </cell>
          <cell r="DH27">
            <v>5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5</v>
          </cell>
          <cell r="DS27">
            <v>0</v>
          </cell>
          <cell r="DT27">
            <v>5</v>
          </cell>
          <cell r="DU27">
            <v>5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</row>
        <row r="28">
          <cell r="BQ28" t="str">
            <v>193-003</v>
          </cell>
          <cell r="BR28">
            <v>3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F28" t="str">
            <v>193-003</v>
          </cell>
          <cell r="DG28">
            <v>3</v>
          </cell>
          <cell r="DH28">
            <v>1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</v>
          </cell>
          <cell r="DS28">
            <v>0</v>
          </cell>
          <cell r="DT28">
            <v>1</v>
          </cell>
          <cell r="DU28">
            <v>1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</row>
        <row r="29">
          <cell r="BQ29" t="str">
            <v>193-004</v>
          </cell>
          <cell r="BR29">
            <v>4</v>
          </cell>
          <cell r="BS29">
            <v>6</v>
          </cell>
          <cell r="BT29">
            <v>0</v>
          </cell>
          <cell r="BU29">
            <v>6</v>
          </cell>
          <cell r="BV29">
            <v>0</v>
          </cell>
          <cell r="BW29">
            <v>0</v>
          </cell>
          <cell r="BX29">
            <v>0</v>
          </cell>
          <cell r="BY29">
            <v>6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</v>
          </cell>
          <cell r="CH29">
            <v>0</v>
          </cell>
          <cell r="CI29">
            <v>1</v>
          </cell>
          <cell r="CJ29">
            <v>0</v>
          </cell>
          <cell r="CK29">
            <v>0</v>
          </cell>
          <cell r="CL29">
            <v>0</v>
          </cell>
          <cell r="CM29">
            <v>1</v>
          </cell>
          <cell r="CN29">
            <v>0</v>
          </cell>
          <cell r="CO29">
            <v>1</v>
          </cell>
          <cell r="CP29">
            <v>1</v>
          </cell>
          <cell r="CQ29">
            <v>0</v>
          </cell>
          <cell r="CR29">
            <v>0</v>
          </cell>
          <cell r="CS29">
            <v>0</v>
          </cell>
          <cell r="CT29">
            <v>1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8</v>
          </cell>
          <cell r="DC29">
            <v>0</v>
          </cell>
          <cell r="DD29">
            <v>8</v>
          </cell>
          <cell r="DF29" t="str">
            <v>193-004</v>
          </cell>
          <cell r="DG29">
            <v>4</v>
          </cell>
          <cell r="DH29">
            <v>3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</v>
          </cell>
          <cell r="DS29">
            <v>0</v>
          </cell>
          <cell r="DT29">
            <v>3</v>
          </cell>
          <cell r="DU29">
            <v>3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</row>
        <row r="30">
          <cell r="BQ30" t="str">
            <v>193-005</v>
          </cell>
          <cell r="BR30">
            <v>5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F30" t="str">
            <v>193-005</v>
          </cell>
          <cell r="DG30">
            <v>5</v>
          </cell>
          <cell r="DH30">
            <v>3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3</v>
          </cell>
          <cell r="DS30">
            <v>0</v>
          </cell>
          <cell r="DT30">
            <v>3</v>
          </cell>
          <cell r="DU30">
            <v>3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</row>
        <row r="31">
          <cell r="BQ31" t="str">
            <v>193-K</v>
          </cell>
          <cell r="BR31" t="str">
            <v>K</v>
          </cell>
          <cell r="BS31">
            <v>3</v>
          </cell>
          <cell r="BT31">
            <v>0</v>
          </cell>
          <cell r="BU31">
            <v>3</v>
          </cell>
          <cell r="BV31">
            <v>2</v>
          </cell>
          <cell r="BW31">
            <v>0</v>
          </cell>
          <cell r="BX31">
            <v>2</v>
          </cell>
          <cell r="BY31">
            <v>5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1</v>
          </cell>
          <cell r="CH31">
            <v>0</v>
          </cell>
          <cell r="CI31">
            <v>1</v>
          </cell>
          <cell r="CJ31">
            <v>0</v>
          </cell>
          <cell r="CK31">
            <v>0</v>
          </cell>
          <cell r="CL31">
            <v>0</v>
          </cell>
          <cell r="CM31">
            <v>1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4</v>
          </cell>
          <cell r="DC31">
            <v>2</v>
          </cell>
          <cell r="DD31">
            <v>6</v>
          </cell>
          <cell r="DF31" t="str">
            <v>193-K</v>
          </cell>
          <cell r="DG31" t="str">
            <v>K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</row>
        <row r="32">
          <cell r="BQ32">
            <v>1</v>
          </cell>
          <cell r="BR32" t="str">
            <v>Austin High School</v>
          </cell>
          <cell r="BS32">
            <v>16</v>
          </cell>
          <cell r="BT32">
            <v>10</v>
          </cell>
          <cell r="BU32">
            <v>26</v>
          </cell>
          <cell r="BV32">
            <v>6</v>
          </cell>
          <cell r="BW32">
            <v>4</v>
          </cell>
          <cell r="BX32">
            <v>10</v>
          </cell>
          <cell r="BY32">
            <v>36</v>
          </cell>
          <cell r="BZ32">
            <v>0</v>
          </cell>
          <cell r="CA32">
            <v>1</v>
          </cell>
          <cell r="CB32">
            <v>1</v>
          </cell>
          <cell r="CC32">
            <v>0</v>
          </cell>
          <cell r="CD32">
            <v>0</v>
          </cell>
          <cell r="CE32">
            <v>0</v>
          </cell>
          <cell r="CF32">
            <v>1</v>
          </cell>
          <cell r="CG32">
            <v>17</v>
          </cell>
          <cell r="CH32">
            <v>31</v>
          </cell>
          <cell r="CI32">
            <v>48</v>
          </cell>
          <cell r="CJ32">
            <v>0</v>
          </cell>
          <cell r="CK32">
            <v>27</v>
          </cell>
          <cell r="CL32">
            <v>27</v>
          </cell>
          <cell r="CM32">
            <v>75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1</v>
          </cell>
          <cell r="CW32">
            <v>1</v>
          </cell>
          <cell r="CX32">
            <v>0</v>
          </cell>
          <cell r="CY32">
            <v>0</v>
          </cell>
          <cell r="CZ32">
            <v>0</v>
          </cell>
          <cell r="DA32">
            <v>1</v>
          </cell>
          <cell r="DB32">
            <v>76</v>
          </cell>
          <cell r="DC32">
            <v>37</v>
          </cell>
          <cell r="DD32">
            <v>113</v>
          </cell>
          <cell r="DF32">
            <v>1</v>
          </cell>
          <cell r="DG32" t="str">
            <v>Austin High School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</row>
        <row r="33">
          <cell r="BQ33">
            <v>178</v>
          </cell>
          <cell r="BR33" t="str">
            <v>AusM</v>
          </cell>
          <cell r="BS33">
            <v>11</v>
          </cell>
          <cell r="BT33">
            <v>5</v>
          </cell>
          <cell r="BU33">
            <v>16</v>
          </cell>
          <cell r="BV33">
            <v>2</v>
          </cell>
          <cell r="BW33">
            <v>0</v>
          </cell>
          <cell r="BX33">
            <v>2</v>
          </cell>
          <cell r="BY33">
            <v>18</v>
          </cell>
          <cell r="BZ33">
            <v>0</v>
          </cell>
          <cell r="CA33">
            <v>1</v>
          </cell>
          <cell r="CB33">
            <v>1</v>
          </cell>
          <cell r="CC33">
            <v>0</v>
          </cell>
          <cell r="CD33">
            <v>0</v>
          </cell>
          <cell r="CE33">
            <v>0</v>
          </cell>
          <cell r="CF33">
            <v>1</v>
          </cell>
          <cell r="CG33">
            <v>8</v>
          </cell>
          <cell r="CH33">
            <v>13</v>
          </cell>
          <cell r="CI33">
            <v>21</v>
          </cell>
          <cell r="CJ33">
            <v>0</v>
          </cell>
          <cell r="CK33">
            <v>10</v>
          </cell>
          <cell r="CL33">
            <v>10</v>
          </cell>
          <cell r="CM33">
            <v>31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1</v>
          </cell>
          <cell r="CX33">
            <v>0</v>
          </cell>
          <cell r="CY33">
            <v>0</v>
          </cell>
          <cell r="CZ33">
            <v>0</v>
          </cell>
          <cell r="DA33">
            <v>1</v>
          </cell>
          <cell r="DB33">
            <v>39</v>
          </cell>
          <cell r="DC33">
            <v>12</v>
          </cell>
          <cell r="DD33">
            <v>51</v>
          </cell>
          <cell r="DF33">
            <v>178</v>
          </cell>
          <cell r="DG33" t="str">
            <v>AusM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</row>
        <row r="34">
          <cell r="BQ34" t="str">
            <v>178-009</v>
          </cell>
          <cell r="BR34">
            <v>9</v>
          </cell>
          <cell r="BS34">
            <v>8</v>
          </cell>
          <cell r="BT34">
            <v>5</v>
          </cell>
          <cell r="BU34">
            <v>13</v>
          </cell>
          <cell r="BV34">
            <v>2</v>
          </cell>
          <cell r="BW34">
            <v>0</v>
          </cell>
          <cell r="BX34">
            <v>2</v>
          </cell>
          <cell r="BY34">
            <v>15</v>
          </cell>
          <cell r="BZ34">
            <v>0</v>
          </cell>
          <cell r="CA34">
            <v>1</v>
          </cell>
          <cell r="CB34">
            <v>1</v>
          </cell>
          <cell r="CC34">
            <v>0</v>
          </cell>
          <cell r="CD34">
            <v>0</v>
          </cell>
          <cell r="CE34">
            <v>0</v>
          </cell>
          <cell r="CF34">
            <v>1</v>
          </cell>
          <cell r="CG34">
            <v>7</v>
          </cell>
          <cell r="CH34">
            <v>12</v>
          </cell>
          <cell r="CI34">
            <v>19</v>
          </cell>
          <cell r="CJ34">
            <v>0</v>
          </cell>
          <cell r="CK34">
            <v>7</v>
          </cell>
          <cell r="CL34">
            <v>7</v>
          </cell>
          <cell r="CM34">
            <v>26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1</v>
          </cell>
          <cell r="CW34">
            <v>1</v>
          </cell>
          <cell r="CX34">
            <v>0</v>
          </cell>
          <cell r="CY34">
            <v>0</v>
          </cell>
          <cell r="CZ34">
            <v>0</v>
          </cell>
          <cell r="DA34">
            <v>1</v>
          </cell>
          <cell r="DB34">
            <v>34</v>
          </cell>
          <cell r="DC34">
            <v>9</v>
          </cell>
          <cell r="DD34">
            <v>43</v>
          </cell>
          <cell r="DF34" t="str">
            <v>178-009</v>
          </cell>
          <cell r="DG34">
            <v>9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</row>
        <row r="35">
          <cell r="BQ35" t="str">
            <v>178-010</v>
          </cell>
          <cell r="BR35">
            <v>10</v>
          </cell>
          <cell r="BS35">
            <v>3</v>
          </cell>
          <cell r="BT35">
            <v>0</v>
          </cell>
          <cell r="BU35">
            <v>3</v>
          </cell>
          <cell r="BV35">
            <v>0</v>
          </cell>
          <cell r="BW35">
            <v>0</v>
          </cell>
          <cell r="BX35">
            <v>0</v>
          </cell>
          <cell r="BY35">
            <v>3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1</v>
          </cell>
          <cell r="CH35">
            <v>1</v>
          </cell>
          <cell r="CI35">
            <v>2</v>
          </cell>
          <cell r="CJ35">
            <v>0</v>
          </cell>
          <cell r="CK35">
            <v>3</v>
          </cell>
          <cell r="CL35">
            <v>3</v>
          </cell>
          <cell r="CM35">
            <v>5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5</v>
          </cell>
          <cell r="DC35">
            <v>3</v>
          </cell>
          <cell r="DD35">
            <v>8</v>
          </cell>
          <cell r="DF35" t="str">
            <v>178-010</v>
          </cell>
          <cell r="DG35">
            <v>10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</row>
        <row r="36">
          <cell r="BQ36">
            <v>85</v>
          </cell>
          <cell r="BR36" t="str">
            <v>AusT</v>
          </cell>
          <cell r="BS36">
            <v>5</v>
          </cell>
          <cell r="BT36">
            <v>5</v>
          </cell>
          <cell r="BU36">
            <v>10</v>
          </cell>
          <cell r="BV36">
            <v>4</v>
          </cell>
          <cell r="BW36">
            <v>4</v>
          </cell>
          <cell r="BX36">
            <v>8</v>
          </cell>
          <cell r="BY36">
            <v>18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9</v>
          </cell>
          <cell r="CH36">
            <v>18</v>
          </cell>
          <cell r="CI36">
            <v>27</v>
          </cell>
          <cell r="CJ36">
            <v>0</v>
          </cell>
          <cell r="CK36">
            <v>17</v>
          </cell>
          <cell r="CL36">
            <v>17</v>
          </cell>
          <cell r="CM36">
            <v>44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37</v>
          </cell>
          <cell r="DC36">
            <v>25</v>
          </cell>
          <cell r="DD36">
            <v>62</v>
          </cell>
          <cell r="DF36">
            <v>85</v>
          </cell>
          <cell r="DG36" t="str">
            <v>AusT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</row>
        <row r="37">
          <cell r="BQ37" t="str">
            <v>85-009</v>
          </cell>
          <cell r="BR37">
            <v>9</v>
          </cell>
          <cell r="BS37">
            <v>4</v>
          </cell>
          <cell r="BT37">
            <v>5</v>
          </cell>
          <cell r="BU37">
            <v>9</v>
          </cell>
          <cell r="BV37">
            <v>4</v>
          </cell>
          <cell r="BW37">
            <v>4</v>
          </cell>
          <cell r="BX37">
            <v>8</v>
          </cell>
          <cell r="BY37">
            <v>17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8</v>
          </cell>
          <cell r="CH37">
            <v>18</v>
          </cell>
          <cell r="CI37">
            <v>26</v>
          </cell>
          <cell r="CJ37">
            <v>0</v>
          </cell>
          <cell r="CK37">
            <v>14</v>
          </cell>
          <cell r="CL37">
            <v>14</v>
          </cell>
          <cell r="CM37">
            <v>40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35</v>
          </cell>
          <cell r="DC37">
            <v>22</v>
          </cell>
          <cell r="DD37">
            <v>57</v>
          </cell>
          <cell r="DF37" t="str">
            <v>85-009</v>
          </cell>
          <cell r="DG37">
            <v>9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</row>
        <row r="38">
          <cell r="BQ38" t="str">
            <v>85-010</v>
          </cell>
          <cell r="BR38">
            <v>10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0</v>
          </cell>
          <cell r="BX38">
            <v>0</v>
          </cell>
          <cell r="BY38">
            <v>1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1</v>
          </cell>
          <cell r="CH38">
            <v>0</v>
          </cell>
          <cell r="CI38">
            <v>1</v>
          </cell>
          <cell r="CJ38">
            <v>0</v>
          </cell>
          <cell r="CK38">
            <v>3</v>
          </cell>
          <cell r="CL38">
            <v>3</v>
          </cell>
          <cell r="CM38">
            <v>4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2</v>
          </cell>
          <cell r="DC38">
            <v>3</v>
          </cell>
          <cell r="DD38">
            <v>5</v>
          </cell>
          <cell r="DF38" t="str">
            <v>85-010</v>
          </cell>
          <cell r="DG38">
            <v>10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</row>
        <row r="39">
          <cell r="BQ39">
            <v>467</v>
          </cell>
          <cell r="BR39" t="str">
            <v>Baylor College of Medicine @ Ryan</v>
          </cell>
          <cell r="BS39">
            <v>128</v>
          </cell>
          <cell r="BT39">
            <v>11</v>
          </cell>
          <cell r="BU39">
            <v>139</v>
          </cell>
          <cell r="BV39">
            <v>1</v>
          </cell>
          <cell r="BW39">
            <v>0</v>
          </cell>
          <cell r="BX39">
            <v>1</v>
          </cell>
          <cell r="BY39">
            <v>140</v>
          </cell>
          <cell r="BZ39">
            <v>32</v>
          </cell>
          <cell r="CA39">
            <v>8</v>
          </cell>
          <cell r="CB39">
            <v>40</v>
          </cell>
          <cell r="CC39">
            <v>1</v>
          </cell>
          <cell r="CD39">
            <v>0</v>
          </cell>
          <cell r="CE39">
            <v>1</v>
          </cell>
          <cell r="CF39">
            <v>41</v>
          </cell>
          <cell r="CG39">
            <v>155</v>
          </cell>
          <cell r="CH39">
            <v>25</v>
          </cell>
          <cell r="CI39">
            <v>180</v>
          </cell>
          <cell r="CJ39">
            <v>1</v>
          </cell>
          <cell r="CK39">
            <v>0</v>
          </cell>
          <cell r="CL39">
            <v>1</v>
          </cell>
          <cell r="CM39">
            <v>181</v>
          </cell>
          <cell r="CN39">
            <v>6</v>
          </cell>
          <cell r="CO39">
            <v>0</v>
          </cell>
          <cell r="CP39">
            <v>6</v>
          </cell>
          <cell r="CQ39">
            <v>0</v>
          </cell>
          <cell r="CR39">
            <v>0</v>
          </cell>
          <cell r="CS39">
            <v>0</v>
          </cell>
          <cell r="CT39">
            <v>6</v>
          </cell>
          <cell r="CU39">
            <v>19</v>
          </cell>
          <cell r="CV39">
            <v>3</v>
          </cell>
          <cell r="CW39">
            <v>22</v>
          </cell>
          <cell r="CX39">
            <v>0</v>
          </cell>
          <cell r="CY39">
            <v>0</v>
          </cell>
          <cell r="CZ39">
            <v>0</v>
          </cell>
          <cell r="DA39">
            <v>22</v>
          </cell>
          <cell r="DB39">
            <v>387</v>
          </cell>
          <cell r="DC39">
            <v>3</v>
          </cell>
          <cell r="DD39">
            <v>390</v>
          </cell>
          <cell r="DF39">
            <v>467</v>
          </cell>
          <cell r="DG39" t="str">
            <v>Baylor College of Medicine @ Ryan</v>
          </cell>
          <cell r="DH39">
            <v>3</v>
          </cell>
          <cell r="DI39">
            <v>72</v>
          </cell>
          <cell r="DJ39">
            <v>1</v>
          </cell>
          <cell r="DK39">
            <v>7</v>
          </cell>
          <cell r="DL39">
            <v>7</v>
          </cell>
          <cell r="DM39">
            <v>63</v>
          </cell>
          <cell r="DN39">
            <v>0</v>
          </cell>
          <cell r="DO39">
            <v>2</v>
          </cell>
          <cell r="DP39">
            <v>0</v>
          </cell>
          <cell r="DQ39">
            <v>9</v>
          </cell>
          <cell r="DR39">
            <v>11</v>
          </cell>
          <cell r="DS39">
            <v>153</v>
          </cell>
          <cell r="DT39">
            <v>164</v>
          </cell>
          <cell r="DU39">
            <v>75</v>
          </cell>
          <cell r="DV39">
            <v>8</v>
          </cell>
          <cell r="DW39">
            <v>70</v>
          </cell>
          <cell r="DX39">
            <v>2</v>
          </cell>
          <cell r="DY39">
            <v>9</v>
          </cell>
        </row>
        <row r="40">
          <cell r="BQ40">
            <v>140</v>
          </cell>
          <cell r="BR40" t="str">
            <v>Baylor</v>
          </cell>
          <cell r="BS40">
            <v>128</v>
          </cell>
          <cell r="BT40">
            <v>11</v>
          </cell>
          <cell r="BU40">
            <v>139</v>
          </cell>
          <cell r="BV40">
            <v>1</v>
          </cell>
          <cell r="BW40">
            <v>0</v>
          </cell>
          <cell r="BX40">
            <v>1</v>
          </cell>
          <cell r="BY40">
            <v>140</v>
          </cell>
          <cell r="BZ40">
            <v>32</v>
          </cell>
          <cell r="CA40">
            <v>8</v>
          </cell>
          <cell r="CB40">
            <v>40</v>
          </cell>
          <cell r="CC40">
            <v>1</v>
          </cell>
          <cell r="CD40">
            <v>0</v>
          </cell>
          <cell r="CE40">
            <v>1</v>
          </cell>
          <cell r="CF40">
            <v>41</v>
          </cell>
          <cell r="CG40">
            <v>155</v>
          </cell>
          <cell r="CH40">
            <v>25</v>
          </cell>
          <cell r="CI40">
            <v>180</v>
          </cell>
          <cell r="CJ40">
            <v>1</v>
          </cell>
          <cell r="CK40">
            <v>0</v>
          </cell>
          <cell r="CL40">
            <v>1</v>
          </cell>
          <cell r="CM40">
            <v>181</v>
          </cell>
          <cell r="CN40">
            <v>6</v>
          </cell>
          <cell r="CO40">
            <v>0</v>
          </cell>
          <cell r="CP40">
            <v>6</v>
          </cell>
          <cell r="CQ40">
            <v>0</v>
          </cell>
          <cell r="CR40">
            <v>0</v>
          </cell>
          <cell r="CS40">
            <v>0</v>
          </cell>
          <cell r="CT40">
            <v>6</v>
          </cell>
          <cell r="CU40">
            <v>19</v>
          </cell>
          <cell r="CV40">
            <v>3</v>
          </cell>
          <cell r="CW40">
            <v>22</v>
          </cell>
          <cell r="CX40">
            <v>0</v>
          </cell>
          <cell r="CY40">
            <v>0</v>
          </cell>
          <cell r="CZ40">
            <v>0</v>
          </cell>
          <cell r="DA40">
            <v>22</v>
          </cell>
          <cell r="DB40">
            <v>387</v>
          </cell>
          <cell r="DC40">
            <v>3</v>
          </cell>
          <cell r="DD40">
            <v>390</v>
          </cell>
          <cell r="DF40">
            <v>140</v>
          </cell>
          <cell r="DG40" t="str">
            <v>Baylor</v>
          </cell>
          <cell r="DH40">
            <v>3</v>
          </cell>
          <cell r="DI40">
            <v>72</v>
          </cell>
          <cell r="DJ40">
            <v>1</v>
          </cell>
          <cell r="DK40">
            <v>7</v>
          </cell>
          <cell r="DL40">
            <v>7</v>
          </cell>
          <cell r="DM40">
            <v>63</v>
          </cell>
          <cell r="DN40">
            <v>0</v>
          </cell>
          <cell r="DO40">
            <v>2</v>
          </cell>
          <cell r="DP40">
            <v>0</v>
          </cell>
          <cell r="DQ40">
            <v>9</v>
          </cell>
          <cell r="DR40">
            <v>11</v>
          </cell>
          <cell r="DS40">
            <v>153</v>
          </cell>
          <cell r="DT40">
            <v>164</v>
          </cell>
          <cell r="DU40">
            <v>75</v>
          </cell>
          <cell r="DV40">
            <v>8</v>
          </cell>
          <cell r="DW40">
            <v>70</v>
          </cell>
          <cell r="DX40">
            <v>2</v>
          </cell>
          <cell r="DY40">
            <v>9</v>
          </cell>
        </row>
        <row r="41">
          <cell r="BQ41" t="str">
            <v>140-006</v>
          </cell>
          <cell r="BR41">
            <v>6</v>
          </cell>
          <cell r="BS41">
            <v>128</v>
          </cell>
          <cell r="BT41">
            <v>11</v>
          </cell>
          <cell r="BU41">
            <v>139</v>
          </cell>
          <cell r="BV41">
            <v>1</v>
          </cell>
          <cell r="BW41">
            <v>0</v>
          </cell>
          <cell r="BX41">
            <v>1</v>
          </cell>
          <cell r="BY41">
            <v>140</v>
          </cell>
          <cell r="BZ41">
            <v>32</v>
          </cell>
          <cell r="CA41">
            <v>8</v>
          </cell>
          <cell r="CB41">
            <v>40</v>
          </cell>
          <cell r="CC41">
            <v>1</v>
          </cell>
          <cell r="CD41">
            <v>0</v>
          </cell>
          <cell r="CE41">
            <v>1</v>
          </cell>
          <cell r="CF41">
            <v>41</v>
          </cell>
          <cell r="CG41">
            <v>155</v>
          </cell>
          <cell r="CH41">
            <v>25</v>
          </cell>
          <cell r="CI41">
            <v>180</v>
          </cell>
          <cell r="CJ41">
            <v>1</v>
          </cell>
          <cell r="CK41">
            <v>0</v>
          </cell>
          <cell r="CL41">
            <v>1</v>
          </cell>
          <cell r="CM41">
            <v>181</v>
          </cell>
          <cell r="CN41">
            <v>6</v>
          </cell>
          <cell r="CO41">
            <v>0</v>
          </cell>
          <cell r="CP41">
            <v>6</v>
          </cell>
          <cell r="CQ41">
            <v>0</v>
          </cell>
          <cell r="CR41">
            <v>0</v>
          </cell>
          <cell r="CS41">
            <v>0</v>
          </cell>
          <cell r="CT41">
            <v>6</v>
          </cell>
          <cell r="CU41">
            <v>19</v>
          </cell>
          <cell r="CV41">
            <v>3</v>
          </cell>
          <cell r="CW41">
            <v>22</v>
          </cell>
          <cell r="CX41">
            <v>0</v>
          </cell>
          <cell r="CY41">
            <v>0</v>
          </cell>
          <cell r="CZ41">
            <v>0</v>
          </cell>
          <cell r="DA41">
            <v>22</v>
          </cell>
          <cell r="DB41">
            <v>387</v>
          </cell>
          <cell r="DC41">
            <v>3</v>
          </cell>
          <cell r="DD41">
            <v>390</v>
          </cell>
          <cell r="DF41" t="str">
            <v>140-006</v>
          </cell>
          <cell r="DG41">
            <v>6</v>
          </cell>
          <cell r="DH41">
            <v>3</v>
          </cell>
          <cell r="DI41">
            <v>72</v>
          </cell>
          <cell r="DJ41">
            <v>1</v>
          </cell>
          <cell r="DK41">
            <v>7</v>
          </cell>
          <cell r="DL41">
            <v>7</v>
          </cell>
          <cell r="DM41">
            <v>63</v>
          </cell>
          <cell r="DN41">
            <v>0</v>
          </cell>
          <cell r="DO41">
            <v>2</v>
          </cell>
          <cell r="DP41">
            <v>0</v>
          </cell>
          <cell r="DQ41">
            <v>9</v>
          </cell>
          <cell r="DR41">
            <v>11</v>
          </cell>
          <cell r="DS41">
            <v>153</v>
          </cell>
          <cell r="DT41">
            <v>164</v>
          </cell>
          <cell r="DU41">
            <v>75</v>
          </cell>
          <cell r="DV41">
            <v>8</v>
          </cell>
          <cell r="DW41">
            <v>70</v>
          </cell>
          <cell r="DX41">
            <v>2</v>
          </cell>
          <cell r="DY41">
            <v>9</v>
          </cell>
        </row>
        <row r="42">
          <cell r="BQ42">
            <v>151</v>
          </cell>
          <cell r="BR42" t="str">
            <v>Bell Elementary</v>
          </cell>
          <cell r="BS42">
            <v>21</v>
          </cell>
          <cell r="BT42">
            <v>4</v>
          </cell>
          <cell r="BU42">
            <v>25</v>
          </cell>
          <cell r="BV42">
            <v>0</v>
          </cell>
          <cell r="BW42">
            <v>0</v>
          </cell>
          <cell r="BX42">
            <v>0</v>
          </cell>
          <cell r="BY42">
            <v>25</v>
          </cell>
          <cell r="BZ42">
            <v>0</v>
          </cell>
          <cell r="CA42">
            <v>1</v>
          </cell>
          <cell r="CB42">
            <v>1</v>
          </cell>
          <cell r="CC42">
            <v>0</v>
          </cell>
          <cell r="CD42">
            <v>0</v>
          </cell>
          <cell r="CE42">
            <v>0</v>
          </cell>
          <cell r="CF42">
            <v>1</v>
          </cell>
          <cell r="CG42">
            <v>10</v>
          </cell>
          <cell r="CH42">
            <v>4</v>
          </cell>
          <cell r="CI42">
            <v>14</v>
          </cell>
          <cell r="CJ42">
            <v>2</v>
          </cell>
          <cell r="CK42">
            <v>0</v>
          </cell>
          <cell r="CL42">
            <v>2</v>
          </cell>
          <cell r="CM42">
            <v>16</v>
          </cell>
          <cell r="CN42">
            <v>1</v>
          </cell>
          <cell r="CO42">
            <v>1</v>
          </cell>
          <cell r="CP42">
            <v>2</v>
          </cell>
          <cell r="CQ42">
            <v>0</v>
          </cell>
          <cell r="CR42">
            <v>0</v>
          </cell>
          <cell r="CS42">
            <v>0</v>
          </cell>
          <cell r="CT42">
            <v>2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42</v>
          </cell>
          <cell r="DC42">
            <v>2</v>
          </cell>
          <cell r="DD42">
            <v>44</v>
          </cell>
          <cell r="DF42">
            <v>151</v>
          </cell>
          <cell r="DG42" t="str">
            <v>Bell Elementary</v>
          </cell>
          <cell r="DH42">
            <v>9</v>
          </cell>
          <cell r="DI42">
            <v>1</v>
          </cell>
          <cell r="DJ42">
            <v>2</v>
          </cell>
          <cell r="DK42">
            <v>0</v>
          </cell>
          <cell r="DL42">
            <v>2</v>
          </cell>
          <cell r="DM42">
            <v>1</v>
          </cell>
          <cell r="DN42">
            <v>1</v>
          </cell>
          <cell r="DO42">
            <v>0</v>
          </cell>
          <cell r="DP42">
            <v>0</v>
          </cell>
          <cell r="DQ42">
            <v>0</v>
          </cell>
          <cell r="DR42">
            <v>14</v>
          </cell>
          <cell r="DS42">
            <v>2</v>
          </cell>
          <cell r="DT42">
            <v>16</v>
          </cell>
          <cell r="DU42">
            <v>10</v>
          </cell>
          <cell r="DV42">
            <v>2</v>
          </cell>
          <cell r="DW42">
            <v>3</v>
          </cell>
          <cell r="DX42">
            <v>1</v>
          </cell>
          <cell r="DY42">
            <v>0</v>
          </cell>
        </row>
        <row r="43">
          <cell r="BQ43">
            <v>42</v>
          </cell>
          <cell r="BR43" t="str">
            <v>BellES</v>
          </cell>
          <cell r="BS43">
            <v>21</v>
          </cell>
          <cell r="BT43">
            <v>4</v>
          </cell>
          <cell r="BU43">
            <v>25</v>
          </cell>
          <cell r="BV43">
            <v>0</v>
          </cell>
          <cell r="BW43">
            <v>0</v>
          </cell>
          <cell r="BX43">
            <v>0</v>
          </cell>
          <cell r="BY43">
            <v>25</v>
          </cell>
          <cell r="BZ43">
            <v>0</v>
          </cell>
          <cell r="CA43">
            <v>1</v>
          </cell>
          <cell r="CB43">
            <v>1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10</v>
          </cell>
          <cell r="CH43">
            <v>4</v>
          </cell>
          <cell r="CI43">
            <v>14</v>
          </cell>
          <cell r="CJ43">
            <v>2</v>
          </cell>
          <cell r="CK43">
            <v>0</v>
          </cell>
          <cell r="CL43">
            <v>2</v>
          </cell>
          <cell r="CM43">
            <v>16</v>
          </cell>
          <cell r="CN43">
            <v>1</v>
          </cell>
          <cell r="CO43">
            <v>1</v>
          </cell>
          <cell r="CP43">
            <v>2</v>
          </cell>
          <cell r="CQ43">
            <v>0</v>
          </cell>
          <cell r="CR43">
            <v>0</v>
          </cell>
          <cell r="CS43">
            <v>0</v>
          </cell>
          <cell r="CT43">
            <v>2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42</v>
          </cell>
          <cell r="DC43">
            <v>2</v>
          </cell>
          <cell r="DD43">
            <v>44</v>
          </cell>
          <cell r="DF43">
            <v>42</v>
          </cell>
          <cell r="DG43" t="str">
            <v>BellES</v>
          </cell>
          <cell r="DH43">
            <v>9</v>
          </cell>
          <cell r="DI43">
            <v>1</v>
          </cell>
          <cell r="DJ43">
            <v>2</v>
          </cell>
          <cell r="DK43">
            <v>0</v>
          </cell>
          <cell r="DL43">
            <v>2</v>
          </cell>
          <cell r="DM43">
            <v>1</v>
          </cell>
          <cell r="DN43">
            <v>1</v>
          </cell>
          <cell r="DO43">
            <v>0</v>
          </cell>
          <cell r="DP43">
            <v>0</v>
          </cell>
          <cell r="DQ43">
            <v>0</v>
          </cell>
          <cell r="DR43">
            <v>14</v>
          </cell>
          <cell r="DS43">
            <v>2</v>
          </cell>
          <cell r="DT43">
            <v>16</v>
          </cell>
          <cell r="DU43">
            <v>10</v>
          </cell>
          <cell r="DV43">
            <v>2</v>
          </cell>
          <cell r="DW43">
            <v>3</v>
          </cell>
          <cell r="DX43">
            <v>1</v>
          </cell>
          <cell r="DY43">
            <v>0</v>
          </cell>
        </row>
        <row r="44">
          <cell r="BQ44" t="str">
            <v>42-001</v>
          </cell>
          <cell r="BR44">
            <v>1</v>
          </cell>
          <cell r="BS44">
            <v>7</v>
          </cell>
          <cell r="BT44">
            <v>1</v>
          </cell>
          <cell r="BU44">
            <v>8</v>
          </cell>
          <cell r="BV44">
            <v>0</v>
          </cell>
          <cell r="BW44">
            <v>0</v>
          </cell>
          <cell r="BX44">
            <v>0</v>
          </cell>
          <cell r="BY44">
            <v>8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1</v>
          </cell>
          <cell r="CP44">
            <v>1</v>
          </cell>
          <cell r="CQ44">
            <v>0</v>
          </cell>
          <cell r="CR44">
            <v>0</v>
          </cell>
          <cell r="CS44">
            <v>0</v>
          </cell>
          <cell r="CT44">
            <v>1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9</v>
          </cell>
          <cell r="DC44">
            <v>0</v>
          </cell>
          <cell r="DD44">
            <v>9</v>
          </cell>
          <cell r="DF44" t="str">
            <v>42-001</v>
          </cell>
          <cell r="DG44">
            <v>1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</row>
        <row r="45">
          <cell r="BQ45" t="str">
            <v>42-002</v>
          </cell>
          <cell r="BR45">
            <v>2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0</v>
          </cell>
          <cell r="BX45">
            <v>0</v>
          </cell>
          <cell r="BY45">
            <v>1</v>
          </cell>
          <cell r="BZ45">
            <v>0</v>
          </cell>
          <cell r="CA45">
            <v>1</v>
          </cell>
          <cell r="CB45">
            <v>1</v>
          </cell>
          <cell r="CC45">
            <v>0</v>
          </cell>
          <cell r="CD45">
            <v>0</v>
          </cell>
          <cell r="CE45">
            <v>0</v>
          </cell>
          <cell r="CF45">
            <v>1</v>
          </cell>
          <cell r="CG45">
            <v>1</v>
          </cell>
          <cell r="CH45">
            <v>1</v>
          </cell>
          <cell r="CI45">
            <v>2</v>
          </cell>
          <cell r="CJ45">
            <v>1</v>
          </cell>
          <cell r="CK45">
            <v>0</v>
          </cell>
          <cell r="CL45">
            <v>1</v>
          </cell>
          <cell r="CM45">
            <v>3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4</v>
          </cell>
          <cell r="DC45">
            <v>1</v>
          </cell>
          <cell r="DD45">
            <v>5</v>
          </cell>
          <cell r="DF45" t="str">
            <v>42-002</v>
          </cell>
          <cell r="DG45">
            <v>2</v>
          </cell>
          <cell r="DH45">
            <v>5</v>
          </cell>
          <cell r="DI45">
            <v>0</v>
          </cell>
          <cell r="DJ45">
            <v>1</v>
          </cell>
          <cell r="DK45">
            <v>0</v>
          </cell>
          <cell r="DL45">
            <v>1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7</v>
          </cell>
          <cell r="DS45">
            <v>0</v>
          </cell>
          <cell r="DT45">
            <v>7</v>
          </cell>
          <cell r="DU45">
            <v>5</v>
          </cell>
          <cell r="DV45">
            <v>1</v>
          </cell>
          <cell r="DW45">
            <v>1</v>
          </cell>
          <cell r="DX45">
            <v>0</v>
          </cell>
          <cell r="DY45">
            <v>0</v>
          </cell>
        </row>
        <row r="46">
          <cell r="BQ46" t="str">
            <v>42-003</v>
          </cell>
          <cell r="BR46">
            <v>3</v>
          </cell>
          <cell r="BS46">
            <v>4</v>
          </cell>
          <cell r="BT46">
            <v>3</v>
          </cell>
          <cell r="BU46">
            <v>7</v>
          </cell>
          <cell r="BV46">
            <v>0</v>
          </cell>
          <cell r="BW46">
            <v>0</v>
          </cell>
          <cell r="BX46">
            <v>0</v>
          </cell>
          <cell r="BY46">
            <v>7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2</v>
          </cell>
          <cell r="CH46">
            <v>1</v>
          </cell>
          <cell r="CI46">
            <v>3</v>
          </cell>
          <cell r="CJ46">
            <v>0</v>
          </cell>
          <cell r="CK46">
            <v>0</v>
          </cell>
          <cell r="CL46">
            <v>0</v>
          </cell>
          <cell r="CM46">
            <v>3</v>
          </cell>
          <cell r="CN46">
            <v>1</v>
          </cell>
          <cell r="CO46">
            <v>0</v>
          </cell>
          <cell r="CP46">
            <v>1</v>
          </cell>
          <cell r="CQ46">
            <v>0</v>
          </cell>
          <cell r="CR46">
            <v>0</v>
          </cell>
          <cell r="CS46">
            <v>0</v>
          </cell>
          <cell r="CT46">
            <v>1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11</v>
          </cell>
          <cell r="DC46">
            <v>0</v>
          </cell>
          <cell r="DD46">
            <v>11</v>
          </cell>
          <cell r="DF46" t="str">
            <v>42-003</v>
          </cell>
          <cell r="DG46">
            <v>3</v>
          </cell>
          <cell r="DH46">
            <v>2</v>
          </cell>
          <cell r="DI46">
            <v>1</v>
          </cell>
          <cell r="DJ46">
            <v>0</v>
          </cell>
          <cell r="DK46">
            <v>0</v>
          </cell>
          <cell r="DL46">
            <v>0</v>
          </cell>
          <cell r="DM46">
            <v>1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2</v>
          </cell>
          <cell r="DS46">
            <v>2</v>
          </cell>
          <cell r="DT46">
            <v>4</v>
          </cell>
          <cell r="DU46">
            <v>3</v>
          </cell>
          <cell r="DV46">
            <v>0</v>
          </cell>
          <cell r="DW46">
            <v>1</v>
          </cell>
          <cell r="DX46">
            <v>0</v>
          </cell>
          <cell r="DY46">
            <v>0</v>
          </cell>
        </row>
        <row r="47">
          <cell r="BQ47" t="str">
            <v>42-004</v>
          </cell>
          <cell r="BR47">
            <v>4</v>
          </cell>
          <cell r="BS47">
            <v>3</v>
          </cell>
          <cell r="BT47">
            <v>0</v>
          </cell>
          <cell r="BU47">
            <v>3</v>
          </cell>
          <cell r="BV47">
            <v>0</v>
          </cell>
          <cell r="BW47">
            <v>0</v>
          </cell>
          <cell r="BX47">
            <v>0</v>
          </cell>
          <cell r="BY47">
            <v>3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2</v>
          </cell>
          <cell r="CI47">
            <v>2</v>
          </cell>
          <cell r="CJ47">
            <v>0</v>
          </cell>
          <cell r="CK47">
            <v>0</v>
          </cell>
          <cell r="CL47">
            <v>0</v>
          </cell>
          <cell r="CM47">
            <v>2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5</v>
          </cell>
          <cell r="DC47">
            <v>0</v>
          </cell>
          <cell r="DD47">
            <v>5</v>
          </cell>
          <cell r="DF47" t="str">
            <v>42-004</v>
          </cell>
          <cell r="DG47">
            <v>4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</row>
        <row r="48">
          <cell r="BQ48" t="str">
            <v>42-005</v>
          </cell>
          <cell r="BR48">
            <v>5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1</v>
          </cell>
          <cell r="CK48">
            <v>0</v>
          </cell>
          <cell r="CL48">
            <v>1</v>
          </cell>
          <cell r="CM48">
            <v>1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1</v>
          </cell>
          <cell r="DD48">
            <v>1</v>
          </cell>
          <cell r="DF48" t="str">
            <v>42-005</v>
          </cell>
          <cell r="DG48">
            <v>5</v>
          </cell>
          <cell r="DH48">
            <v>2</v>
          </cell>
          <cell r="DI48">
            <v>0</v>
          </cell>
          <cell r="DJ48">
            <v>1</v>
          </cell>
          <cell r="DK48">
            <v>0</v>
          </cell>
          <cell r="DL48">
            <v>1</v>
          </cell>
          <cell r="DM48">
            <v>0</v>
          </cell>
          <cell r="DN48">
            <v>1</v>
          </cell>
          <cell r="DO48">
            <v>0</v>
          </cell>
          <cell r="DP48">
            <v>0</v>
          </cell>
          <cell r="DQ48">
            <v>0</v>
          </cell>
          <cell r="DR48">
            <v>5</v>
          </cell>
          <cell r="DS48">
            <v>0</v>
          </cell>
          <cell r="DT48">
            <v>5</v>
          </cell>
          <cell r="DU48">
            <v>2</v>
          </cell>
          <cell r="DV48">
            <v>1</v>
          </cell>
          <cell r="DW48">
            <v>1</v>
          </cell>
          <cell r="DX48">
            <v>1</v>
          </cell>
          <cell r="DY48">
            <v>0</v>
          </cell>
        </row>
        <row r="49">
          <cell r="BQ49" t="str">
            <v>42-K</v>
          </cell>
          <cell r="BR49" t="str">
            <v>K</v>
          </cell>
          <cell r="BS49">
            <v>6</v>
          </cell>
          <cell r="BT49">
            <v>0</v>
          </cell>
          <cell r="BU49">
            <v>6</v>
          </cell>
          <cell r="BV49">
            <v>0</v>
          </cell>
          <cell r="BW49">
            <v>0</v>
          </cell>
          <cell r="BX49">
            <v>0</v>
          </cell>
          <cell r="BY49">
            <v>6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7</v>
          </cell>
          <cell r="CH49">
            <v>0</v>
          </cell>
          <cell r="CI49">
            <v>7</v>
          </cell>
          <cell r="CJ49">
            <v>0</v>
          </cell>
          <cell r="CK49">
            <v>0</v>
          </cell>
          <cell r="CL49">
            <v>0</v>
          </cell>
          <cell r="CM49">
            <v>7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13</v>
          </cell>
          <cell r="DC49">
            <v>0</v>
          </cell>
          <cell r="DD49">
            <v>13</v>
          </cell>
          <cell r="DF49" t="str">
            <v>42-K</v>
          </cell>
          <cell r="DG49" t="str">
            <v>K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</row>
        <row r="50">
          <cell r="BQ50" t="str">
            <v>BELLAIRE</v>
          </cell>
          <cell r="BR50" t="str">
            <v>Bellaire High School</v>
          </cell>
          <cell r="BS50">
            <v>28</v>
          </cell>
          <cell r="BT50">
            <v>1</v>
          </cell>
          <cell r="BU50">
            <v>29</v>
          </cell>
          <cell r="BV50">
            <v>0</v>
          </cell>
          <cell r="BW50">
            <v>0</v>
          </cell>
          <cell r="BX50">
            <v>0</v>
          </cell>
          <cell r="BY50">
            <v>29</v>
          </cell>
          <cell r="BZ50">
            <v>20</v>
          </cell>
          <cell r="CA50">
            <v>1</v>
          </cell>
          <cell r="CB50">
            <v>21</v>
          </cell>
          <cell r="CC50">
            <v>0</v>
          </cell>
          <cell r="CD50">
            <v>0</v>
          </cell>
          <cell r="CE50">
            <v>0</v>
          </cell>
          <cell r="CF50">
            <v>21</v>
          </cell>
          <cell r="CG50">
            <v>57</v>
          </cell>
          <cell r="CH50">
            <v>3</v>
          </cell>
          <cell r="CI50">
            <v>60</v>
          </cell>
          <cell r="CJ50">
            <v>69</v>
          </cell>
          <cell r="CK50">
            <v>0</v>
          </cell>
          <cell r="CL50">
            <v>69</v>
          </cell>
          <cell r="CM50">
            <v>129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21</v>
          </cell>
          <cell r="CV50">
            <v>1</v>
          </cell>
          <cell r="CW50">
            <v>22</v>
          </cell>
          <cell r="CX50">
            <v>0</v>
          </cell>
          <cell r="CY50">
            <v>0</v>
          </cell>
          <cell r="CZ50">
            <v>0</v>
          </cell>
          <cell r="DA50">
            <v>22</v>
          </cell>
          <cell r="DB50">
            <v>132</v>
          </cell>
          <cell r="DC50">
            <v>69</v>
          </cell>
          <cell r="DD50">
            <v>201</v>
          </cell>
          <cell r="DF50" t="str">
            <v>BELLAIRE</v>
          </cell>
          <cell r="DG50" t="str">
            <v>Bellaire High School</v>
          </cell>
          <cell r="DH50">
            <v>119</v>
          </cell>
          <cell r="DI50">
            <v>0</v>
          </cell>
          <cell r="DJ50">
            <v>69</v>
          </cell>
          <cell r="DK50">
            <v>0</v>
          </cell>
          <cell r="DL50">
            <v>176</v>
          </cell>
          <cell r="DM50">
            <v>0</v>
          </cell>
          <cell r="DN50">
            <v>10</v>
          </cell>
          <cell r="DO50">
            <v>0</v>
          </cell>
          <cell r="DP50">
            <v>83</v>
          </cell>
          <cell r="DQ50">
            <v>0</v>
          </cell>
          <cell r="DR50">
            <v>457</v>
          </cell>
          <cell r="DS50">
            <v>0</v>
          </cell>
          <cell r="DT50">
            <v>457</v>
          </cell>
          <cell r="DU50">
            <v>119</v>
          </cell>
          <cell r="DV50">
            <v>69</v>
          </cell>
          <cell r="DW50">
            <v>176</v>
          </cell>
          <cell r="DX50">
            <v>10</v>
          </cell>
          <cell r="DY50">
            <v>83</v>
          </cell>
        </row>
        <row r="51">
          <cell r="BQ51">
            <v>97</v>
          </cell>
          <cell r="BR51" t="str">
            <v>BellHS</v>
          </cell>
          <cell r="BS51">
            <v>28</v>
          </cell>
          <cell r="BT51">
            <v>1</v>
          </cell>
          <cell r="BU51">
            <v>29</v>
          </cell>
          <cell r="BV51">
            <v>0</v>
          </cell>
          <cell r="BW51">
            <v>0</v>
          </cell>
          <cell r="BX51">
            <v>0</v>
          </cell>
          <cell r="BY51">
            <v>29</v>
          </cell>
          <cell r="BZ51">
            <v>20</v>
          </cell>
          <cell r="CA51">
            <v>1</v>
          </cell>
          <cell r="CB51">
            <v>21</v>
          </cell>
          <cell r="CC51">
            <v>0</v>
          </cell>
          <cell r="CD51">
            <v>0</v>
          </cell>
          <cell r="CE51">
            <v>0</v>
          </cell>
          <cell r="CF51">
            <v>21</v>
          </cell>
          <cell r="CG51">
            <v>57</v>
          </cell>
          <cell r="CH51">
            <v>3</v>
          </cell>
          <cell r="CI51">
            <v>60</v>
          </cell>
          <cell r="CJ51">
            <v>69</v>
          </cell>
          <cell r="CK51">
            <v>0</v>
          </cell>
          <cell r="CL51">
            <v>69</v>
          </cell>
          <cell r="CM51">
            <v>129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21</v>
          </cell>
          <cell r="CV51">
            <v>1</v>
          </cell>
          <cell r="CW51">
            <v>22</v>
          </cell>
          <cell r="CX51">
            <v>0</v>
          </cell>
          <cell r="CY51">
            <v>0</v>
          </cell>
          <cell r="CZ51">
            <v>0</v>
          </cell>
          <cell r="DA51">
            <v>22</v>
          </cell>
          <cell r="DB51">
            <v>132</v>
          </cell>
          <cell r="DC51">
            <v>69</v>
          </cell>
          <cell r="DD51">
            <v>201</v>
          </cell>
          <cell r="DF51">
            <v>97</v>
          </cell>
          <cell r="DG51" t="str">
            <v>BellHS</v>
          </cell>
          <cell r="DH51">
            <v>119</v>
          </cell>
          <cell r="DI51">
            <v>0</v>
          </cell>
          <cell r="DJ51">
            <v>69</v>
          </cell>
          <cell r="DK51">
            <v>0</v>
          </cell>
          <cell r="DL51">
            <v>176</v>
          </cell>
          <cell r="DM51">
            <v>0</v>
          </cell>
          <cell r="DN51">
            <v>10</v>
          </cell>
          <cell r="DO51">
            <v>0</v>
          </cell>
          <cell r="DP51">
            <v>83</v>
          </cell>
          <cell r="DQ51">
            <v>0</v>
          </cell>
          <cell r="DR51">
            <v>457</v>
          </cell>
          <cell r="DS51">
            <v>0</v>
          </cell>
          <cell r="DT51">
            <v>457</v>
          </cell>
          <cell r="DU51">
            <v>119</v>
          </cell>
          <cell r="DV51">
            <v>69</v>
          </cell>
          <cell r="DW51">
            <v>176</v>
          </cell>
          <cell r="DX51">
            <v>10</v>
          </cell>
          <cell r="DY51">
            <v>83</v>
          </cell>
        </row>
        <row r="52">
          <cell r="BQ52" t="str">
            <v>97-009</v>
          </cell>
          <cell r="BR52">
            <v>9</v>
          </cell>
          <cell r="BS52">
            <v>28</v>
          </cell>
          <cell r="BT52">
            <v>1</v>
          </cell>
          <cell r="BU52">
            <v>29</v>
          </cell>
          <cell r="BV52">
            <v>0</v>
          </cell>
          <cell r="BW52">
            <v>0</v>
          </cell>
          <cell r="BX52">
            <v>0</v>
          </cell>
          <cell r="BY52">
            <v>29</v>
          </cell>
          <cell r="BZ52">
            <v>20</v>
          </cell>
          <cell r="CA52">
            <v>1</v>
          </cell>
          <cell r="CB52">
            <v>21</v>
          </cell>
          <cell r="CC52">
            <v>0</v>
          </cell>
          <cell r="CD52">
            <v>0</v>
          </cell>
          <cell r="CE52">
            <v>0</v>
          </cell>
          <cell r="CF52">
            <v>21</v>
          </cell>
          <cell r="CG52">
            <v>57</v>
          </cell>
          <cell r="CH52">
            <v>3</v>
          </cell>
          <cell r="CI52">
            <v>60</v>
          </cell>
          <cell r="CJ52">
            <v>69</v>
          </cell>
          <cell r="CK52">
            <v>0</v>
          </cell>
          <cell r="CL52">
            <v>69</v>
          </cell>
          <cell r="CM52">
            <v>129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21</v>
          </cell>
          <cell r="CV52">
            <v>1</v>
          </cell>
          <cell r="CW52">
            <v>22</v>
          </cell>
          <cell r="CX52">
            <v>0</v>
          </cell>
          <cell r="CY52">
            <v>0</v>
          </cell>
          <cell r="CZ52">
            <v>0</v>
          </cell>
          <cell r="DA52">
            <v>22</v>
          </cell>
          <cell r="DB52">
            <v>132</v>
          </cell>
          <cell r="DC52">
            <v>69</v>
          </cell>
          <cell r="DD52">
            <v>201</v>
          </cell>
          <cell r="DF52" t="str">
            <v>97-009</v>
          </cell>
          <cell r="DG52">
            <v>9</v>
          </cell>
          <cell r="DH52">
            <v>119</v>
          </cell>
          <cell r="DI52">
            <v>0</v>
          </cell>
          <cell r="DJ52">
            <v>69</v>
          </cell>
          <cell r="DK52">
            <v>0</v>
          </cell>
          <cell r="DL52">
            <v>176</v>
          </cell>
          <cell r="DM52">
            <v>0</v>
          </cell>
          <cell r="DN52">
            <v>10</v>
          </cell>
          <cell r="DO52">
            <v>0</v>
          </cell>
          <cell r="DP52">
            <v>83</v>
          </cell>
          <cell r="DQ52">
            <v>0</v>
          </cell>
          <cell r="DR52">
            <v>457</v>
          </cell>
          <cell r="DS52">
            <v>0</v>
          </cell>
          <cell r="DT52">
            <v>457</v>
          </cell>
          <cell r="DU52">
            <v>119</v>
          </cell>
          <cell r="DV52">
            <v>69</v>
          </cell>
          <cell r="DW52">
            <v>176</v>
          </cell>
          <cell r="DX52">
            <v>10</v>
          </cell>
          <cell r="DY52">
            <v>83</v>
          </cell>
        </row>
        <row r="53">
          <cell r="BQ53" t="str">
            <v>BERRY</v>
          </cell>
          <cell r="BR53" t="str">
            <v>Berry Elementary</v>
          </cell>
          <cell r="BS53">
            <v>2</v>
          </cell>
          <cell r="BT53">
            <v>0</v>
          </cell>
          <cell r="BU53">
            <v>2</v>
          </cell>
          <cell r="BV53">
            <v>1</v>
          </cell>
          <cell r="BW53">
            <v>0</v>
          </cell>
          <cell r="BX53">
            <v>1</v>
          </cell>
          <cell r="BY53">
            <v>3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25</v>
          </cell>
          <cell r="CH53">
            <v>2</v>
          </cell>
          <cell r="CI53">
            <v>27</v>
          </cell>
          <cell r="CJ53">
            <v>0</v>
          </cell>
          <cell r="CK53">
            <v>1</v>
          </cell>
          <cell r="CL53">
            <v>1</v>
          </cell>
          <cell r="CM53">
            <v>28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29</v>
          </cell>
          <cell r="DC53">
            <v>2</v>
          </cell>
          <cell r="DD53">
            <v>31</v>
          </cell>
          <cell r="DF53" t="str">
            <v>BERRY</v>
          </cell>
          <cell r="DG53" t="str">
            <v>Berry Elementary</v>
          </cell>
          <cell r="DH53">
            <v>6</v>
          </cell>
          <cell r="DI53">
            <v>0</v>
          </cell>
          <cell r="DJ53">
            <v>0</v>
          </cell>
          <cell r="DK53">
            <v>0</v>
          </cell>
          <cell r="DL53">
            <v>16</v>
          </cell>
          <cell r="DM53">
            <v>0</v>
          </cell>
          <cell r="DN53">
            <v>1</v>
          </cell>
          <cell r="DO53">
            <v>0</v>
          </cell>
          <cell r="DP53">
            <v>0</v>
          </cell>
          <cell r="DQ53">
            <v>0</v>
          </cell>
          <cell r="DR53">
            <v>23</v>
          </cell>
          <cell r="DS53">
            <v>0</v>
          </cell>
          <cell r="DT53">
            <v>23</v>
          </cell>
          <cell r="DU53">
            <v>6</v>
          </cell>
          <cell r="DV53">
            <v>0</v>
          </cell>
          <cell r="DW53">
            <v>16</v>
          </cell>
          <cell r="DX53">
            <v>1</v>
          </cell>
          <cell r="DY53">
            <v>0</v>
          </cell>
        </row>
        <row r="54">
          <cell r="BQ54" t="str">
            <v>1B</v>
          </cell>
          <cell r="BR54" t="str">
            <v>Berry</v>
          </cell>
          <cell r="BS54">
            <v>2</v>
          </cell>
          <cell r="BT54">
            <v>0</v>
          </cell>
          <cell r="BU54">
            <v>2</v>
          </cell>
          <cell r="BV54">
            <v>1</v>
          </cell>
          <cell r="BW54">
            <v>0</v>
          </cell>
          <cell r="BX54">
            <v>1</v>
          </cell>
          <cell r="BY54">
            <v>3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25</v>
          </cell>
          <cell r="CH54">
            <v>2</v>
          </cell>
          <cell r="CI54">
            <v>27</v>
          </cell>
          <cell r="CJ54">
            <v>0</v>
          </cell>
          <cell r="CK54">
            <v>1</v>
          </cell>
          <cell r="CL54">
            <v>1</v>
          </cell>
          <cell r="CM54">
            <v>28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29</v>
          </cell>
          <cell r="DC54">
            <v>2</v>
          </cell>
          <cell r="DD54">
            <v>31</v>
          </cell>
          <cell r="DF54" t="str">
            <v>1B</v>
          </cell>
          <cell r="DG54" t="str">
            <v>Berry</v>
          </cell>
          <cell r="DH54">
            <v>6</v>
          </cell>
          <cell r="DI54">
            <v>0</v>
          </cell>
          <cell r="DJ54">
            <v>0</v>
          </cell>
          <cell r="DK54">
            <v>0</v>
          </cell>
          <cell r="DL54">
            <v>16</v>
          </cell>
          <cell r="DM54">
            <v>0</v>
          </cell>
          <cell r="DN54">
            <v>1</v>
          </cell>
          <cell r="DO54">
            <v>0</v>
          </cell>
          <cell r="DP54">
            <v>0</v>
          </cell>
          <cell r="DQ54">
            <v>0</v>
          </cell>
          <cell r="DR54">
            <v>23</v>
          </cell>
          <cell r="DS54">
            <v>0</v>
          </cell>
          <cell r="DT54">
            <v>23</v>
          </cell>
          <cell r="DU54">
            <v>6</v>
          </cell>
          <cell r="DV54">
            <v>0</v>
          </cell>
          <cell r="DW54">
            <v>16</v>
          </cell>
          <cell r="DX54">
            <v>1</v>
          </cell>
          <cell r="DY54">
            <v>0</v>
          </cell>
        </row>
        <row r="55">
          <cell r="BQ55" t="str">
            <v>1-001</v>
          </cell>
          <cell r="BR55">
            <v>1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F55" t="str">
            <v>1-001</v>
          </cell>
          <cell r="DG55">
            <v>1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4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4</v>
          </cell>
          <cell r="DS55">
            <v>0</v>
          </cell>
          <cell r="DT55">
            <v>4</v>
          </cell>
          <cell r="DU55">
            <v>0</v>
          </cell>
          <cell r="DV55">
            <v>0</v>
          </cell>
          <cell r="DW55">
            <v>4</v>
          </cell>
          <cell r="DX55">
            <v>0</v>
          </cell>
          <cell r="DY55">
            <v>0</v>
          </cell>
        </row>
        <row r="56">
          <cell r="BQ56" t="str">
            <v>1-002</v>
          </cell>
          <cell r="BR56">
            <v>2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F56" t="str">
            <v>1-002</v>
          </cell>
          <cell r="DG56">
            <v>2</v>
          </cell>
          <cell r="DH56">
            <v>4</v>
          </cell>
          <cell r="DI56">
            <v>0</v>
          </cell>
          <cell r="DJ56">
            <v>0</v>
          </cell>
          <cell r="DK56">
            <v>0</v>
          </cell>
          <cell r="DL56">
            <v>4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8</v>
          </cell>
          <cell r="DS56">
            <v>0</v>
          </cell>
          <cell r="DT56">
            <v>8</v>
          </cell>
          <cell r="DU56">
            <v>4</v>
          </cell>
          <cell r="DV56">
            <v>0</v>
          </cell>
          <cell r="DW56">
            <v>4</v>
          </cell>
          <cell r="DX56">
            <v>0</v>
          </cell>
          <cell r="DY56">
            <v>0</v>
          </cell>
        </row>
        <row r="57">
          <cell r="BQ57" t="str">
            <v>1-003</v>
          </cell>
          <cell r="BR57">
            <v>3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F57" t="str">
            <v>1-003</v>
          </cell>
          <cell r="DG57">
            <v>3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2</v>
          </cell>
          <cell r="DS57">
            <v>0</v>
          </cell>
          <cell r="DT57">
            <v>2</v>
          </cell>
          <cell r="DU57">
            <v>0</v>
          </cell>
          <cell r="DV57">
            <v>0</v>
          </cell>
          <cell r="DW57">
            <v>2</v>
          </cell>
          <cell r="DX57">
            <v>0</v>
          </cell>
          <cell r="DY57">
            <v>0</v>
          </cell>
        </row>
        <row r="58">
          <cell r="BQ58" t="str">
            <v>1-004</v>
          </cell>
          <cell r="BR58">
            <v>4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F58" t="str">
            <v>1-004</v>
          </cell>
          <cell r="DG58">
            <v>4</v>
          </cell>
          <cell r="DH58">
            <v>2</v>
          </cell>
          <cell r="DI58">
            <v>0</v>
          </cell>
          <cell r="DJ58">
            <v>0</v>
          </cell>
          <cell r="DK58">
            <v>0</v>
          </cell>
          <cell r="DL58">
            <v>4</v>
          </cell>
          <cell r="DM58">
            <v>0</v>
          </cell>
          <cell r="DN58">
            <v>1</v>
          </cell>
          <cell r="DO58">
            <v>0</v>
          </cell>
          <cell r="DP58">
            <v>0</v>
          </cell>
          <cell r="DQ58">
            <v>0</v>
          </cell>
          <cell r="DR58">
            <v>7</v>
          </cell>
          <cell r="DS58">
            <v>0</v>
          </cell>
          <cell r="DT58">
            <v>7</v>
          </cell>
          <cell r="DU58">
            <v>2</v>
          </cell>
          <cell r="DV58">
            <v>0</v>
          </cell>
          <cell r="DW58">
            <v>4</v>
          </cell>
          <cell r="DX58">
            <v>1</v>
          </cell>
          <cell r="DY58">
            <v>0</v>
          </cell>
        </row>
        <row r="59">
          <cell r="BQ59" t="str">
            <v>1-005</v>
          </cell>
          <cell r="BR59">
            <v>5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F59" t="str">
            <v>1-005</v>
          </cell>
          <cell r="DG59">
            <v>5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2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2</v>
          </cell>
          <cell r="DS59">
            <v>0</v>
          </cell>
          <cell r="DT59">
            <v>2</v>
          </cell>
          <cell r="DU59">
            <v>0</v>
          </cell>
          <cell r="DV59">
            <v>0</v>
          </cell>
          <cell r="DW59">
            <v>2</v>
          </cell>
          <cell r="DX59">
            <v>0</v>
          </cell>
          <cell r="DY59">
            <v>0</v>
          </cell>
        </row>
        <row r="60">
          <cell r="BQ60" t="str">
            <v>1-K</v>
          </cell>
          <cell r="BR60" t="str">
            <v>K</v>
          </cell>
          <cell r="BS60">
            <v>2</v>
          </cell>
          <cell r="BT60">
            <v>0</v>
          </cell>
          <cell r="BU60">
            <v>2</v>
          </cell>
          <cell r="BV60">
            <v>1</v>
          </cell>
          <cell r="BW60">
            <v>0</v>
          </cell>
          <cell r="BX60">
            <v>1</v>
          </cell>
          <cell r="BY60">
            <v>3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25</v>
          </cell>
          <cell r="CH60">
            <v>2</v>
          </cell>
          <cell r="CI60">
            <v>27</v>
          </cell>
          <cell r="CJ60">
            <v>0</v>
          </cell>
          <cell r="CK60">
            <v>1</v>
          </cell>
          <cell r="CL60">
            <v>1</v>
          </cell>
          <cell r="CM60">
            <v>28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29</v>
          </cell>
          <cell r="DC60">
            <v>2</v>
          </cell>
          <cell r="DD60">
            <v>31</v>
          </cell>
          <cell r="DF60" t="str">
            <v>1-K</v>
          </cell>
          <cell r="DG60" t="str">
            <v>K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</row>
        <row r="61">
          <cell r="BQ61" t="str">
            <v>BLACK</v>
          </cell>
          <cell r="BR61" t="str">
            <v>Black Middle School</v>
          </cell>
          <cell r="BS61">
            <v>8</v>
          </cell>
          <cell r="BT61">
            <v>3</v>
          </cell>
          <cell r="BU61">
            <v>11</v>
          </cell>
          <cell r="BV61">
            <v>3</v>
          </cell>
          <cell r="BW61">
            <v>3</v>
          </cell>
          <cell r="BX61">
            <v>6</v>
          </cell>
          <cell r="BY61">
            <v>17</v>
          </cell>
          <cell r="BZ61">
            <v>4</v>
          </cell>
          <cell r="CA61">
            <v>1</v>
          </cell>
          <cell r="CB61">
            <v>5</v>
          </cell>
          <cell r="CC61">
            <v>0</v>
          </cell>
          <cell r="CD61">
            <v>1</v>
          </cell>
          <cell r="CE61">
            <v>1</v>
          </cell>
          <cell r="CF61">
            <v>6</v>
          </cell>
          <cell r="CG61">
            <v>39</v>
          </cell>
          <cell r="CH61">
            <v>8</v>
          </cell>
          <cell r="CI61">
            <v>47</v>
          </cell>
          <cell r="CJ61">
            <v>0</v>
          </cell>
          <cell r="CK61">
            <v>9</v>
          </cell>
          <cell r="CL61">
            <v>9</v>
          </cell>
          <cell r="CM61">
            <v>56</v>
          </cell>
          <cell r="CN61">
            <v>1</v>
          </cell>
          <cell r="CO61">
            <v>0</v>
          </cell>
          <cell r="CP61">
            <v>1</v>
          </cell>
          <cell r="CQ61">
            <v>0</v>
          </cell>
          <cell r="CR61">
            <v>0</v>
          </cell>
          <cell r="CS61">
            <v>0</v>
          </cell>
          <cell r="CT61">
            <v>1</v>
          </cell>
          <cell r="CU61">
            <v>18</v>
          </cell>
          <cell r="CV61">
            <v>3</v>
          </cell>
          <cell r="CW61">
            <v>21</v>
          </cell>
          <cell r="CX61">
            <v>2</v>
          </cell>
          <cell r="CY61">
            <v>2</v>
          </cell>
          <cell r="CZ61">
            <v>4</v>
          </cell>
          <cell r="DA61">
            <v>25</v>
          </cell>
          <cell r="DB61">
            <v>85</v>
          </cell>
          <cell r="DC61">
            <v>20</v>
          </cell>
          <cell r="DD61">
            <v>105</v>
          </cell>
          <cell r="DF61" t="str">
            <v>BLACK</v>
          </cell>
          <cell r="DG61" t="str">
            <v>Black Middle School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</row>
        <row r="62">
          <cell r="BQ62">
            <v>70</v>
          </cell>
          <cell r="BR62" t="str">
            <v>Black</v>
          </cell>
          <cell r="BS62">
            <v>8</v>
          </cell>
          <cell r="BT62">
            <v>3</v>
          </cell>
          <cell r="BU62">
            <v>11</v>
          </cell>
          <cell r="BV62">
            <v>3</v>
          </cell>
          <cell r="BW62">
            <v>3</v>
          </cell>
          <cell r="BX62">
            <v>6</v>
          </cell>
          <cell r="BY62">
            <v>17</v>
          </cell>
          <cell r="BZ62">
            <v>4</v>
          </cell>
          <cell r="CA62">
            <v>1</v>
          </cell>
          <cell r="CB62">
            <v>5</v>
          </cell>
          <cell r="CC62">
            <v>0</v>
          </cell>
          <cell r="CD62">
            <v>1</v>
          </cell>
          <cell r="CE62">
            <v>1</v>
          </cell>
          <cell r="CF62">
            <v>6</v>
          </cell>
          <cell r="CG62">
            <v>39</v>
          </cell>
          <cell r="CH62">
            <v>8</v>
          </cell>
          <cell r="CI62">
            <v>47</v>
          </cell>
          <cell r="CJ62">
            <v>0</v>
          </cell>
          <cell r="CK62">
            <v>9</v>
          </cell>
          <cell r="CL62">
            <v>9</v>
          </cell>
          <cell r="CM62">
            <v>56</v>
          </cell>
          <cell r="CN62">
            <v>1</v>
          </cell>
          <cell r="CO62">
            <v>0</v>
          </cell>
          <cell r="CP62">
            <v>1</v>
          </cell>
          <cell r="CQ62">
            <v>0</v>
          </cell>
          <cell r="CR62">
            <v>0</v>
          </cell>
          <cell r="CS62">
            <v>0</v>
          </cell>
          <cell r="CT62">
            <v>1</v>
          </cell>
          <cell r="CU62">
            <v>18</v>
          </cell>
          <cell r="CV62">
            <v>3</v>
          </cell>
          <cell r="CW62">
            <v>21</v>
          </cell>
          <cell r="CX62">
            <v>2</v>
          </cell>
          <cell r="CY62">
            <v>2</v>
          </cell>
          <cell r="CZ62">
            <v>4</v>
          </cell>
          <cell r="DA62">
            <v>25</v>
          </cell>
          <cell r="DB62">
            <v>85</v>
          </cell>
          <cell r="DC62">
            <v>20</v>
          </cell>
          <cell r="DD62">
            <v>105</v>
          </cell>
          <cell r="DF62">
            <v>70</v>
          </cell>
          <cell r="DG62" t="str">
            <v>Black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</row>
        <row r="63">
          <cell r="BQ63" t="str">
            <v>70-006</v>
          </cell>
          <cell r="BR63">
            <v>6</v>
          </cell>
          <cell r="BS63">
            <v>7</v>
          </cell>
          <cell r="BT63">
            <v>2</v>
          </cell>
          <cell r="BU63">
            <v>9</v>
          </cell>
          <cell r="BV63">
            <v>2</v>
          </cell>
          <cell r="BW63">
            <v>3</v>
          </cell>
          <cell r="BX63">
            <v>5</v>
          </cell>
          <cell r="BY63">
            <v>14</v>
          </cell>
          <cell r="BZ63">
            <v>4</v>
          </cell>
          <cell r="CA63">
            <v>1</v>
          </cell>
          <cell r="CB63">
            <v>5</v>
          </cell>
          <cell r="CC63">
            <v>0</v>
          </cell>
          <cell r="CD63">
            <v>1</v>
          </cell>
          <cell r="CE63">
            <v>1</v>
          </cell>
          <cell r="CF63">
            <v>6</v>
          </cell>
          <cell r="CG63">
            <v>35</v>
          </cell>
          <cell r="CH63">
            <v>7</v>
          </cell>
          <cell r="CI63">
            <v>42</v>
          </cell>
          <cell r="CJ63">
            <v>0</v>
          </cell>
          <cell r="CK63">
            <v>8</v>
          </cell>
          <cell r="CL63">
            <v>8</v>
          </cell>
          <cell r="CM63">
            <v>50</v>
          </cell>
          <cell r="CN63">
            <v>1</v>
          </cell>
          <cell r="CO63">
            <v>0</v>
          </cell>
          <cell r="CP63">
            <v>1</v>
          </cell>
          <cell r="CQ63">
            <v>0</v>
          </cell>
          <cell r="CR63">
            <v>0</v>
          </cell>
          <cell r="CS63">
            <v>0</v>
          </cell>
          <cell r="CT63">
            <v>1</v>
          </cell>
          <cell r="CU63">
            <v>18</v>
          </cell>
          <cell r="CV63">
            <v>3</v>
          </cell>
          <cell r="CW63">
            <v>21</v>
          </cell>
          <cell r="CX63">
            <v>2</v>
          </cell>
          <cell r="CY63">
            <v>2</v>
          </cell>
          <cell r="CZ63">
            <v>4</v>
          </cell>
          <cell r="DA63">
            <v>25</v>
          </cell>
          <cell r="DB63">
            <v>78</v>
          </cell>
          <cell r="DC63">
            <v>18</v>
          </cell>
          <cell r="DD63">
            <v>96</v>
          </cell>
          <cell r="DF63" t="str">
            <v>70-006</v>
          </cell>
          <cell r="DG63">
            <v>6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</row>
        <row r="64">
          <cell r="BQ64" t="str">
            <v>70-007</v>
          </cell>
          <cell r="BR64">
            <v>7</v>
          </cell>
          <cell r="BS64">
            <v>1</v>
          </cell>
          <cell r="BT64">
            <v>1</v>
          </cell>
          <cell r="BU64">
            <v>2</v>
          </cell>
          <cell r="BV64">
            <v>1</v>
          </cell>
          <cell r="BW64">
            <v>0</v>
          </cell>
          <cell r="BX64">
            <v>1</v>
          </cell>
          <cell r="BY64">
            <v>3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3</v>
          </cell>
          <cell r="CH64">
            <v>0</v>
          </cell>
          <cell r="CI64">
            <v>3</v>
          </cell>
          <cell r="CJ64">
            <v>0</v>
          </cell>
          <cell r="CK64">
            <v>1</v>
          </cell>
          <cell r="CL64">
            <v>1</v>
          </cell>
          <cell r="CM64">
            <v>4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5</v>
          </cell>
          <cell r="DC64">
            <v>2</v>
          </cell>
          <cell r="DD64">
            <v>7</v>
          </cell>
          <cell r="DF64" t="str">
            <v>70-007</v>
          </cell>
          <cell r="DG64">
            <v>7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</row>
        <row r="65">
          <cell r="BQ65" t="str">
            <v>70-008</v>
          </cell>
          <cell r="BR65">
            <v>8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1</v>
          </cell>
          <cell r="CH65">
            <v>1</v>
          </cell>
          <cell r="CI65">
            <v>2</v>
          </cell>
          <cell r="CJ65">
            <v>0</v>
          </cell>
          <cell r="CK65">
            <v>0</v>
          </cell>
          <cell r="CL65">
            <v>0</v>
          </cell>
          <cell r="CM65">
            <v>2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2</v>
          </cell>
          <cell r="DC65">
            <v>0</v>
          </cell>
          <cell r="DD65">
            <v>2</v>
          </cell>
          <cell r="DF65" t="str">
            <v>70-008</v>
          </cell>
          <cell r="DG65">
            <v>8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</row>
        <row r="66">
          <cell r="BQ66" t="str">
            <v>1BLACKSH</v>
          </cell>
          <cell r="BR66" t="str">
            <v>Blackshear Elementary School</v>
          </cell>
          <cell r="BS66">
            <v>10</v>
          </cell>
          <cell r="BT66">
            <v>15</v>
          </cell>
          <cell r="BU66">
            <v>25</v>
          </cell>
          <cell r="BV66">
            <v>0</v>
          </cell>
          <cell r="BW66">
            <v>0</v>
          </cell>
          <cell r="BX66">
            <v>0</v>
          </cell>
          <cell r="BY66">
            <v>25</v>
          </cell>
          <cell r="BZ66">
            <v>1</v>
          </cell>
          <cell r="CA66">
            <v>9</v>
          </cell>
          <cell r="CB66">
            <v>10</v>
          </cell>
          <cell r="CC66">
            <v>0</v>
          </cell>
          <cell r="CD66">
            <v>0</v>
          </cell>
          <cell r="CE66">
            <v>0</v>
          </cell>
          <cell r="CF66">
            <v>10</v>
          </cell>
          <cell r="CG66">
            <v>6</v>
          </cell>
          <cell r="CH66">
            <v>11</v>
          </cell>
          <cell r="CI66">
            <v>17</v>
          </cell>
          <cell r="CJ66">
            <v>8</v>
          </cell>
          <cell r="CK66">
            <v>0</v>
          </cell>
          <cell r="CL66">
            <v>8</v>
          </cell>
          <cell r="CM66">
            <v>25</v>
          </cell>
          <cell r="CN66">
            <v>1</v>
          </cell>
          <cell r="CO66">
            <v>1</v>
          </cell>
          <cell r="CP66">
            <v>2</v>
          </cell>
          <cell r="CQ66">
            <v>0</v>
          </cell>
          <cell r="CR66">
            <v>0</v>
          </cell>
          <cell r="CS66">
            <v>0</v>
          </cell>
          <cell r="CT66">
            <v>2</v>
          </cell>
          <cell r="CU66">
            <v>1</v>
          </cell>
          <cell r="CV66">
            <v>3</v>
          </cell>
          <cell r="CW66">
            <v>4</v>
          </cell>
          <cell r="CX66">
            <v>0</v>
          </cell>
          <cell r="CY66">
            <v>0</v>
          </cell>
          <cell r="CZ66">
            <v>0</v>
          </cell>
          <cell r="DA66">
            <v>4</v>
          </cell>
          <cell r="DB66">
            <v>58</v>
          </cell>
          <cell r="DC66">
            <v>8</v>
          </cell>
          <cell r="DD66">
            <v>66</v>
          </cell>
          <cell r="DF66" t="str">
            <v>1BLACKSH</v>
          </cell>
          <cell r="DG66" t="str">
            <v>Blackshear Elementary School</v>
          </cell>
          <cell r="DH66">
            <v>19</v>
          </cell>
          <cell r="DI66">
            <v>0</v>
          </cell>
          <cell r="DJ66">
            <v>8</v>
          </cell>
          <cell r="DK66">
            <v>0</v>
          </cell>
          <cell r="DL66">
            <v>5</v>
          </cell>
          <cell r="DM66">
            <v>0</v>
          </cell>
          <cell r="DN66">
            <v>1</v>
          </cell>
          <cell r="DO66">
            <v>0</v>
          </cell>
          <cell r="DP66">
            <v>3</v>
          </cell>
          <cell r="DQ66">
            <v>0</v>
          </cell>
          <cell r="DR66">
            <v>36</v>
          </cell>
          <cell r="DS66">
            <v>0</v>
          </cell>
          <cell r="DT66">
            <v>36</v>
          </cell>
          <cell r="DU66">
            <v>19</v>
          </cell>
          <cell r="DV66">
            <v>8</v>
          </cell>
          <cell r="DW66">
            <v>5</v>
          </cell>
          <cell r="DX66">
            <v>1</v>
          </cell>
          <cell r="DY66">
            <v>3</v>
          </cell>
        </row>
        <row r="67">
          <cell r="BQ67">
            <v>29</v>
          </cell>
          <cell r="BR67" t="str">
            <v>Blacks</v>
          </cell>
          <cell r="BS67">
            <v>3</v>
          </cell>
          <cell r="BT67">
            <v>9</v>
          </cell>
          <cell r="BU67">
            <v>12</v>
          </cell>
          <cell r="BV67">
            <v>0</v>
          </cell>
          <cell r="BW67">
            <v>0</v>
          </cell>
          <cell r="BX67">
            <v>0</v>
          </cell>
          <cell r="BY67">
            <v>12</v>
          </cell>
          <cell r="BZ67">
            <v>0</v>
          </cell>
          <cell r="CA67">
            <v>2</v>
          </cell>
          <cell r="CB67">
            <v>2</v>
          </cell>
          <cell r="CC67">
            <v>0</v>
          </cell>
          <cell r="CD67">
            <v>0</v>
          </cell>
          <cell r="CE67">
            <v>0</v>
          </cell>
          <cell r="CF67">
            <v>2</v>
          </cell>
          <cell r="CG67">
            <v>1</v>
          </cell>
          <cell r="CH67">
            <v>5</v>
          </cell>
          <cell r="CI67">
            <v>6</v>
          </cell>
          <cell r="CJ67">
            <v>0</v>
          </cell>
          <cell r="CK67">
            <v>0</v>
          </cell>
          <cell r="CL67">
            <v>0</v>
          </cell>
          <cell r="CM67">
            <v>6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20</v>
          </cell>
          <cell r="DC67">
            <v>0</v>
          </cell>
          <cell r="DD67">
            <v>20</v>
          </cell>
          <cell r="DF67">
            <v>29</v>
          </cell>
          <cell r="DG67" t="str">
            <v>Blacks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</row>
        <row r="68">
          <cell r="BQ68" t="str">
            <v>29-001</v>
          </cell>
          <cell r="BR68">
            <v>1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1</v>
          </cell>
          <cell r="CI68">
            <v>1</v>
          </cell>
          <cell r="CJ68">
            <v>0</v>
          </cell>
          <cell r="CK68">
            <v>0</v>
          </cell>
          <cell r="CL68">
            <v>0</v>
          </cell>
          <cell r="CM68">
            <v>1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1</v>
          </cell>
          <cell r="DC68">
            <v>0</v>
          </cell>
          <cell r="DD68">
            <v>1</v>
          </cell>
          <cell r="DF68" t="str">
            <v>29-001</v>
          </cell>
          <cell r="DG68">
            <v>1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</row>
        <row r="69">
          <cell r="BQ69" t="str">
            <v>29-002</v>
          </cell>
          <cell r="BR69">
            <v>2</v>
          </cell>
          <cell r="BS69">
            <v>2</v>
          </cell>
          <cell r="BT69">
            <v>4</v>
          </cell>
          <cell r="BU69">
            <v>6</v>
          </cell>
          <cell r="BV69">
            <v>0</v>
          </cell>
          <cell r="BW69">
            <v>0</v>
          </cell>
          <cell r="BX69">
            <v>0</v>
          </cell>
          <cell r="BY69">
            <v>6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6</v>
          </cell>
          <cell r="DC69">
            <v>0</v>
          </cell>
          <cell r="DD69">
            <v>6</v>
          </cell>
          <cell r="DF69" t="str">
            <v>29-002</v>
          </cell>
          <cell r="DG69">
            <v>2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</row>
        <row r="70">
          <cell r="BQ70" t="str">
            <v>29-003</v>
          </cell>
          <cell r="BR70">
            <v>3</v>
          </cell>
          <cell r="BS70">
            <v>1</v>
          </cell>
          <cell r="BT70">
            <v>1</v>
          </cell>
          <cell r="BU70">
            <v>2</v>
          </cell>
          <cell r="BV70">
            <v>0</v>
          </cell>
          <cell r="BW70">
            <v>0</v>
          </cell>
          <cell r="BX70">
            <v>0</v>
          </cell>
          <cell r="BY70">
            <v>2</v>
          </cell>
          <cell r="BZ70">
            <v>0</v>
          </cell>
          <cell r="CA70">
            <v>2</v>
          </cell>
          <cell r="CB70">
            <v>2</v>
          </cell>
          <cell r="CC70">
            <v>0</v>
          </cell>
          <cell r="CD70">
            <v>0</v>
          </cell>
          <cell r="CE70">
            <v>0</v>
          </cell>
          <cell r="CF70">
            <v>2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4</v>
          </cell>
          <cell r="DC70">
            <v>0</v>
          </cell>
          <cell r="DD70">
            <v>4</v>
          </cell>
          <cell r="DF70" t="str">
            <v>29-003</v>
          </cell>
          <cell r="DG70">
            <v>3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</row>
        <row r="71">
          <cell r="BQ71" t="str">
            <v>29-004</v>
          </cell>
          <cell r="BR71">
            <v>4</v>
          </cell>
          <cell r="BS71">
            <v>0</v>
          </cell>
          <cell r="BT71">
            <v>1</v>
          </cell>
          <cell r="BU71">
            <v>1</v>
          </cell>
          <cell r="BV71">
            <v>0</v>
          </cell>
          <cell r="BW71">
            <v>0</v>
          </cell>
          <cell r="BX71">
            <v>0</v>
          </cell>
          <cell r="BY71">
            <v>1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1</v>
          </cell>
          <cell r="CI71">
            <v>1</v>
          </cell>
          <cell r="CJ71">
            <v>0</v>
          </cell>
          <cell r="CK71">
            <v>0</v>
          </cell>
          <cell r="CL71">
            <v>0</v>
          </cell>
          <cell r="CM71">
            <v>1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2</v>
          </cell>
          <cell r="DC71">
            <v>0</v>
          </cell>
          <cell r="DD71">
            <v>2</v>
          </cell>
          <cell r="DF71" t="str">
            <v>29-004</v>
          </cell>
          <cell r="DG71">
            <v>4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</row>
        <row r="72">
          <cell r="BQ72" t="str">
            <v>29-005</v>
          </cell>
          <cell r="BR72">
            <v>5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1</v>
          </cell>
          <cell r="CI72">
            <v>1</v>
          </cell>
          <cell r="CJ72">
            <v>0</v>
          </cell>
          <cell r="CK72">
            <v>0</v>
          </cell>
          <cell r="CL72">
            <v>0</v>
          </cell>
          <cell r="CM72">
            <v>1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1</v>
          </cell>
          <cell r="DC72">
            <v>0</v>
          </cell>
          <cell r="DD72">
            <v>1</v>
          </cell>
          <cell r="DF72" t="str">
            <v>29-005</v>
          </cell>
          <cell r="DG72">
            <v>5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</row>
        <row r="73">
          <cell r="BQ73" t="str">
            <v>29-K</v>
          </cell>
          <cell r="BR73" t="str">
            <v>K</v>
          </cell>
          <cell r="BS73">
            <v>0</v>
          </cell>
          <cell r="BT73">
            <v>3</v>
          </cell>
          <cell r="BU73">
            <v>3</v>
          </cell>
          <cell r="BV73">
            <v>0</v>
          </cell>
          <cell r="BW73">
            <v>0</v>
          </cell>
          <cell r="BX73">
            <v>0</v>
          </cell>
          <cell r="BY73">
            <v>3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1</v>
          </cell>
          <cell r="CH73">
            <v>2</v>
          </cell>
          <cell r="CI73">
            <v>3</v>
          </cell>
          <cell r="CJ73">
            <v>0</v>
          </cell>
          <cell r="CK73">
            <v>0</v>
          </cell>
          <cell r="CL73">
            <v>0</v>
          </cell>
          <cell r="CM73">
            <v>3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6</v>
          </cell>
          <cell r="DC73">
            <v>0</v>
          </cell>
          <cell r="DD73">
            <v>6</v>
          </cell>
          <cell r="DF73" t="str">
            <v>29-K</v>
          </cell>
          <cell r="DG73" t="str">
            <v>K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</row>
        <row r="74">
          <cell r="BQ74">
            <v>147</v>
          </cell>
          <cell r="BR74" t="str">
            <v>BlacsPK</v>
          </cell>
          <cell r="BS74">
            <v>7</v>
          </cell>
          <cell r="BT74">
            <v>6</v>
          </cell>
          <cell r="BU74">
            <v>13</v>
          </cell>
          <cell r="BV74">
            <v>0</v>
          </cell>
          <cell r="BW74">
            <v>0</v>
          </cell>
          <cell r="BX74">
            <v>0</v>
          </cell>
          <cell r="BY74">
            <v>13</v>
          </cell>
          <cell r="BZ74">
            <v>1</v>
          </cell>
          <cell r="CA74">
            <v>7</v>
          </cell>
          <cell r="CB74">
            <v>8</v>
          </cell>
          <cell r="CC74">
            <v>0</v>
          </cell>
          <cell r="CD74">
            <v>0</v>
          </cell>
          <cell r="CE74">
            <v>0</v>
          </cell>
          <cell r="CF74">
            <v>8</v>
          </cell>
          <cell r="CG74">
            <v>5</v>
          </cell>
          <cell r="CH74">
            <v>6</v>
          </cell>
          <cell r="CI74">
            <v>11</v>
          </cell>
          <cell r="CJ74">
            <v>8</v>
          </cell>
          <cell r="CK74">
            <v>0</v>
          </cell>
          <cell r="CL74">
            <v>8</v>
          </cell>
          <cell r="CM74">
            <v>19</v>
          </cell>
          <cell r="CN74">
            <v>1</v>
          </cell>
          <cell r="CO74">
            <v>1</v>
          </cell>
          <cell r="CP74">
            <v>2</v>
          </cell>
          <cell r="CQ74">
            <v>0</v>
          </cell>
          <cell r="CR74">
            <v>0</v>
          </cell>
          <cell r="CS74">
            <v>0</v>
          </cell>
          <cell r="CT74">
            <v>2</v>
          </cell>
          <cell r="CU74">
            <v>1</v>
          </cell>
          <cell r="CV74">
            <v>3</v>
          </cell>
          <cell r="CW74">
            <v>4</v>
          </cell>
          <cell r="CX74">
            <v>0</v>
          </cell>
          <cell r="CY74">
            <v>0</v>
          </cell>
          <cell r="CZ74">
            <v>0</v>
          </cell>
          <cell r="DA74">
            <v>4</v>
          </cell>
          <cell r="DB74">
            <v>38</v>
          </cell>
          <cell r="DC74">
            <v>8</v>
          </cell>
          <cell r="DD74">
            <v>46</v>
          </cell>
          <cell r="DF74">
            <v>147</v>
          </cell>
          <cell r="DG74" t="str">
            <v>BlacsPK</v>
          </cell>
          <cell r="DH74">
            <v>19</v>
          </cell>
          <cell r="DI74">
            <v>0</v>
          </cell>
          <cell r="DJ74">
            <v>8</v>
          </cell>
          <cell r="DK74">
            <v>0</v>
          </cell>
          <cell r="DL74">
            <v>5</v>
          </cell>
          <cell r="DM74">
            <v>0</v>
          </cell>
          <cell r="DN74">
            <v>1</v>
          </cell>
          <cell r="DO74">
            <v>0</v>
          </cell>
          <cell r="DP74">
            <v>3</v>
          </cell>
          <cell r="DQ74">
            <v>0</v>
          </cell>
          <cell r="DR74">
            <v>36</v>
          </cell>
          <cell r="DS74">
            <v>0</v>
          </cell>
          <cell r="DT74">
            <v>36</v>
          </cell>
          <cell r="DU74">
            <v>19</v>
          </cell>
          <cell r="DV74">
            <v>8</v>
          </cell>
          <cell r="DW74">
            <v>5</v>
          </cell>
          <cell r="DX74">
            <v>1</v>
          </cell>
          <cell r="DY74">
            <v>3</v>
          </cell>
        </row>
        <row r="75">
          <cell r="BQ75" t="str">
            <v>147-PK3</v>
          </cell>
          <cell r="BR75" t="str">
            <v>PreK3</v>
          </cell>
          <cell r="BS75">
            <v>6</v>
          </cell>
          <cell r="BT75">
            <v>1</v>
          </cell>
          <cell r="BU75">
            <v>7</v>
          </cell>
          <cell r="BV75">
            <v>0</v>
          </cell>
          <cell r="BW75">
            <v>0</v>
          </cell>
          <cell r="BX75">
            <v>0</v>
          </cell>
          <cell r="BY75">
            <v>7</v>
          </cell>
          <cell r="BZ75">
            <v>0</v>
          </cell>
          <cell r="CA75">
            <v>3</v>
          </cell>
          <cell r="CB75">
            <v>3</v>
          </cell>
          <cell r="CC75">
            <v>0</v>
          </cell>
          <cell r="CD75">
            <v>0</v>
          </cell>
          <cell r="CE75">
            <v>0</v>
          </cell>
          <cell r="CF75">
            <v>3</v>
          </cell>
          <cell r="CG75">
            <v>4</v>
          </cell>
          <cell r="CH75">
            <v>3</v>
          </cell>
          <cell r="CI75">
            <v>7</v>
          </cell>
          <cell r="CJ75">
            <v>4</v>
          </cell>
          <cell r="CK75">
            <v>0</v>
          </cell>
          <cell r="CL75">
            <v>4</v>
          </cell>
          <cell r="CM75">
            <v>11</v>
          </cell>
          <cell r="CN75">
            <v>1</v>
          </cell>
          <cell r="CO75">
            <v>0</v>
          </cell>
          <cell r="CP75">
            <v>1</v>
          </cell>
          <cell r="CQ75">
            <v>0</v>
          </cell>
          <cell r="CR75">
            <v>0</v>
          </cell>
          <cell r="CS75">
            <v>0</v>
          </cell>
          <cell r="CT75">
            <v>1</v>
          </cell>
          <cell r="CU75">
            <v>1</v>
          </cell>
          <cell r="CV75">
            <v>1</v>
          </cell>
          <cell r="CW75">
            <v>2</v>
          </cell>
          <cell r="CX75">
            <v>0</v>
          </cell>
          <cell r="CY75">
            <v>0</v>
          </cell>
          <cell r="CZ75">
            <v>0</v>
          </cell>
          <cell r="DA75">
            <v>2</v>
          </cell>
          <cell r="DB75">
            <v>20</v>
          </cell>
          <cell r="DC75">
            <v>4</v>
          </cell>
          <cell r="DD75">
            <v>24</v>
          </cell>
          <cell r="DF75" t="str">
            <v>147-PK3</v>
          </cell>
          <cell r="DG75" t="str">
            <v>PreK3</v>
          </cell>
          <cell r="DH75">
            <v>11</v>
          </cell>
          <cell r="DI75">
            <v>0</v>
          </cell>
          <cell r="DJ75">
            <v>4</v>
          </cell>
          <cell r="DK75">
            <v>0</v>
          </cell>
          <cell r="DL75">
            <v>3</v>
          </cell>
          <cell r="DM75">
            <v>0</v>
          </cell>
          <cell r="DN75">
            <v>0</v>
          </cell>
          <cell r="DO75">
            <v>0</v>
          </cell>
          <cell r="DP75">
            <v>1</v>
          </cell>
          <cell r="DQ75">
            <v>0</v>
          </cell>
          <cell r="DR75">
            <v>19</v>
          </cell>
          <cell r="DS75">
            <v>0</v>
          </cell>
          <cell r="DT75">
            <v>19</v>
          </cell>
          <cell r="DU75">
            <v>11</v>
          </cell>
          <cell r="DV75">
            <v>4</v>
          </cell>
          <cell r="DW75">
            <v>3</v>
          </cell>
          <cell r="DX75">
            <v>0</v>
          </cell>
          <cell r="DY75">
            <v>1</v>
          </cell>
        </row>
        <row r="76">
          <cell r="BQ76" t="str">
            <v>147-PK4</v>
          </cell>
          <cell r="BR76" t="str">
            <v>PreK4</v>
          </cell>
          <cell r="BS76">
            <v>1</v>
          </cell>
          <cell r="BT76">
            <v>5</v>
          </cell>
          <cell r="BU76">
            <v>6</v>
          </cell>
          <cell r="BV76">
            <v>0</v>
          </cell>
          <cell r="BW76">
            <v>0</v>
          </cell>
          <cell r="BX76">
            <v>0</v>
          </cell>
          <cell r="BY76">
            <v>6</v>
          </cell>
          <cell r="BZ76">
            <v>1</v>
          </cell>
          <cell r="CA76">
            <v>4</v>
          </cell>
          <cell r="CB76">
            <v>5</v>
          </cell>
          <cell r="CC76">
            <v>0</v>
          </cell>
          <cell r="CD76">
            <v>0</v>
          </cell>
          <cell r="CE76">
            <v>0</v>
          </cell>
          <cell r="CF76">
            <v>5</v>
          </cell>
          <cell r="CG76">
            <v>1</v>
          </cell>
          <cell r="CH76">
            <v>3</v>
          </cell>
          <cell r="CI76">
            <v>4</v>
          </cell>
          <cell r="CJ76">
            <v>4</v>
          </cell>
          <cell r="CK76">
            <v>0</v>
          </cell>
          <cell r="CL76">
            <v>4</v>
          </cell>
          <cell r="CM76">
            <v>8</v>
          </cell>
          <cell r="CN76">
            <v>0</v>
          </cell>
          <cell r="CO76">
            <v>1</v>
          </cell>
          <cell r="CP76">
            <v>1</v>
          </cell>
          <cell r="CQ76">
            <v>0</v>
          </cell>
          <cell r="CR76">
            <v>0</v>
          </cell>
          <cell r="CS76">
            <v>0</v>
          </cell>
          <cell r="CT76">
            <v>1</v>
          </cell>
          <cell r="CU76">
            <v>0</v>
          </cell>
          <cell r="CV76">
            <v>2</v>
          </cell>
          <cell r="CW76">
            <v>2</v>
          </cell>
          <cell r="CX76">
            <v>0</v>
          </cell>
          <cell r="CY76">
            <v>0</v>
          </cell>
          <cell r="CZ76">
            <v>0</v>
          </cell>
          <cell r="DA76">
            <v>2</v>
          </cell>
          <cell r="DB76">
            <v>18</v>
          </cell>
          <cell r="DC76">
            <v>4</v>
          </cell>
          <cell r="DD76">
            <v>22</v>
          </cell>
          <cell r="DF76" t="str">
            <v>147-PK4</v>
          </cell>
          <cell r="DG76" t="str">
            <v>PreK4</v>
          </cell>
          <cell r="DH76">
            <v>8</v>
          </cell>
          <cell r="DI76">
            <v>0</v>
          </cell>
          <cell r="DJ76">
            <v>4</v>
          </cell>
          <cell r="DK76">
            <v>0</v>
          </cell>
          <cell r="DL76">
            <v>2</v>
          </cell>
          <cell r="DM76">
            <v>0</v>
          </cell>
          <cell r="DN76">
            <v>1</v>
          </cell>
          <cell r="DO76">
            <v>0</v>
          </cell>
          <cell r="DP76">
            <v>2</v>
          </cell>
          <cell r="DQ76">
            <v>0</v>
          </cell>
          <cell r="DR76">
            <v>17</v>
          </cell>
          <cell r="DS76">
            <v>0</v>
          </cell>
          <cell r="DT76">
            <v>17</v>
          </cell>
          <cell r="DU76">
            <v>8</v>
          </cell>
          <cell r="DV76">
            <v>4</v>
          </cell>
          <cell r="DW76">
            <v>2</v>
          </cell>
          <cell r="DX76">
            <v>1</v>
          </cell>
          <cell r="DY76">
            <v>2</v>
          </cell>
        </row>
        <row r="77">
          <cell r="BQ77">
            <v>121</v>
          </cell>
          <cell r="BR77" t="str">
            <v>Bruce Elementary</v>
          </cell>
          <cell r="BS77">
            <v>12</v>
          </cell>
          <cell r="BT77">
            <v>5</v>
          </cell>
          <cell r="BU77">
            <v>17</v>
          </cell>
          <cell r="BV77">
            <v>0</v>
          </cell>
          <cell r="BW77">
            <v>0</v>
          </cell>
          <cell r="BX77">
            <v>0</v>
          </cell>
          <cell r="BY77">
            <v>17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11</v>
          </cell>
          <cell r="CH77">
            <v>4</v>
          </cell>
          <cell r="CI77">
            <v>15</v>
          </cell>
          <cell r="CJ77">
            <v>1</v>
          </cell>
          <cell r="CK77">
            <v>0</v>
          </cell>
          <cell r="CL77">
            <v>1</v>
          </cell>
          <cell r="CM77">
            <v>16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32</v>
          </cell>
          <cell r="DC77">
            <v>1</v>
          </cell>
          <cell r="DD77">
            <v>33</v>
          </cell>
          <cell r="DF77">
            <v>121</v>
          </cell>
          <cell r="DG77" t="str">
            <v>Bruce Elementary</v>
          </cell>
          <cell r="DH77">
            <v>2</v>
          </cell>
          <cell r="DI77">
            <v>0</v>
          </cell>
          <cell r="DJ77">
            <v>1</v>
          </cell>
          <cell r="DK77">
            <v>0</v>
          </cell>
          <cell r="DL77">
            <v>1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4</v>
          </cell>
          <cell r="DS77">
            <v>0</v>
          </cell>
          <cell r="DT77">
            <v>4</v>
          </cell>
          <cell r="DU77">
            <v>2</v>
          </cell>
          <cell r="DV77">
            <v>1</v>
          </cell>
          <cell r="DW77">
            <v>1</v>
          </cell>
          <cell r="DX77">
            <v>0</v>
          </cell>
          <cell r="DY77">
            <v>0</v>
          </cell>
        </row>
        <row r="78">
          <cell r="BQ78">
            <v>47</v>
          </cell>
          <cell r="BR78" t="str">
            <v>Bruce</v>
          </cell>
          <cell r="BS78">
            <v>12</v>
          </cell>
          <cell r="BT78">
            <v>5</v>
          </cell>
          <cell r="BU78">
            <v>17</v>
          </cell>
          <cell r="BV78">
            <v>0</v>
          </cell>
          <cell r="BW78">
            <v>0</v>
          </cell>
          <cell r="BX78">
            <v>0</v>
          </cell>
          <cell r="BY78">
            <v>17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11</v>
          </cell>
          <cell r="CH78">
            <v>4</v>
          </cell>
          <cell r="CI78">
            <v>15</v>
          </cell>
          <cell r="CJ78">
            <v>1</v>
          </cell>
          <cell r="CK78">
            <v>0</v>
          </cell>
          <cell r="CL78">
            <v>1</v>
          </cell>
          <cell r="CM78">
            <v>16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32</v>
          </cell>
          <cell r="DC78">
            <v>1</v>
          </cell>
          <cell r="DD78">
            <v>33</v>
          </cell>
          <cell r="DF78">
            <v>47</v>
          </cell>
          <cell r="DG78" t="str">
            <v>Bruce</v>
          </cell>
          <cell r="DH78">
            <v>2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4</v>
          </cell>
          <cell r="DS78">
            <v>0</v>
          </cell>
          <cell r="DT78">
            <v>4</v>
          </cell>
          <cell r="DU78">
            <v>2</v>
          </cell>
          <cell r="DV78">
            <v>1</v>
          </cell>
          <cell r="DW78">
            <v>1</v>
          </cell>
          <cell r="DX78">
            <v>0</v>
          </cell>
          <cell r="DY78">
            <v>0</v>
          </cell>
        </row>
        <row r="79">
          <cell r="BQ79" t="str">
            <v>47-001</v>
          </cell>
          <cell r="BR79">
            <v>1</v>
          </cell>
          <cell r="BS79">
            <v>3</v>
          </cell>
          <cell r="BT79">
            <v>2</v>
          </cell>
          <cell r="BU79">
            <v>5</v>
          </cell>
          <cell r="BV79">
            <v>0</v>
          </cell>
          <cell r="BW79">
            <v>0</v>
          </cell>
          <cell r="BX79">
            <v>0</v>
          </cell>
          <cell r="BY79">
            <v>5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1</v>
          </cell>
          <cell r="CH79">
            <v>0</v>
          </cell>
          <cell r="CI79">
            <v>1</v>
          </cell>
          <cell r="CJ79">
            <v>0</v>
          </cell>
          <cell r="CK79">
            <v>0</v>
          </cell>
          <cell r="CL79">
            <v>0</v>
          </cell>
          <cell r="CM79">
            <v>1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6</v>
          </cell>
          <cell r="DC79">
            <v>0</v>
          </cell>
          <cell r="DD79">
            <v>6</v>
          </cell>
          <cell r="DF79" t="str">
            <v>47-001</v>
          </cell>
          <cell r="DG79">
            <v>1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</row>
        <row r="80">
          <cell r="BQ80" t="str">
            <v>47-002</v>
          </cell>
          <cell r="BR80">
            <v>2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1</v>
          </cell>
          <cell r="CH80">
            <v>1</v>
          </cell>
          <cell r="CI80">
            <v>2</v>
          </cell>
          <cell r="CJ80">
            <v>0</v>
          </cell>
          <cell r="CK80">
            <v>0</v>
          </cell>
          <cell r="CL80">
            <v>0</v>
          </cell>
          <cell r="CM80">
            <v>2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2</v>
          </cell>
          <cell r="DC80">
            <v>0</v>
          </cell>
          <cell r="DD80">
            <v>2</v>
          </cell>
          <cell r="DF80" t="str">
            <v>47-002</v>
          </cell>
          <cell r="DG80">
            <v>2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</row>
        <row r="81">
          <cell r="BQ81" t="str">
            <v>47-003</v>
          </cell>
          <cell r="BR81">
            <v>3</v>
          </cell>
          <cell r="BS81">
            <v>0</v>
          </cell>
          <cell r="BT81">
            <v>1</v>
          </cell>
          <cell r="BU81">
            <v>1</v>
          </cell>
          <cell r="BV81">
            <v>0</v>
          </cell>
          <cell r="BW81">
            <v>0</v>
          </cell>
          <cell r="BX81">
            <v>0</v>
          </cell>
          <cell r="BY81">
            <v>1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2</v>
          </cell>
          <cell r="CH81">
            <v>0</v>
          </cell>
          <cell r="CI81">
            <v>2</v>
          </cell>
          <cell r="CJ81">
            <v>0</v>
          </cell>
          <cell r="CK81">
            <v>0</v>
          </cell>
          <cell r="CL81">
            <v>0</v>
          </cell>
          <cell r="CM81">
            <v>2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3</v>
          </cell>
          <cell r="DC81">
            <v>0</v>
          </cell>
          <cell r="DD81">
            <v>3</v>
          </cell>
          <cell r="DF81" t="str">
            <v>47-003</v>
          </cell>
          <cell r="DG81">
            <v>3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</row>
        <row r="82">
          <cell r="BQ82" t="str">
            <v>47-004</v>
          </cell>
          <cell r="BR82">
            <v>4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1</v>
          </cell>
          <cell r="CK82">
            <v>0</v>
          </cell>
          <cell r="CL82">
            <v>1</v>
          </cell>
          <cell r="CM82">
            <v>1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1</v>
          </cell>
          <cell r="DD82">
            <v>1</v>
          </cell>
          <cell r="DF82" t="str">
            <v>47-004</v>
          </cell>
          <cell r="DG82">
            <v>4</v>
          </cell>
          <cell r="DH82">
            <v>2</v>
          </cell>
          <cell r="DI82">
            <v>0</v>
          </cell>
          <cell r="DJ82">
            <v>1</v>
          </cell>
          <cell r="DK82">
            <v>0</v>
          </cell>
          <cell r="DL82">
            <v>1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4</v>
          </cell>
          <cell r="DS82">
            <v>0</v>
          </cell>
          <cell r="DT82">
            <v>4</v>
          </cell>
          <cell r="DU82">
            <v>2</v>
          </cell>
          <cell r="DV82">
            <v>1</v>
          </cell>
          <cell r="DW82">
            <v>1</v>
          </cell>
          <cell r="DX82">
            <v>0</v>
          </cell>
          <cell r="DY82">
            <v>0</v>
          </cell>
        </row>
        <row r="83">
          <cell r="BQ83" t="str">
            <v>47-005</v>
          </cell>
          <cell r="BR83">
            <v>5</v>
          </cell>
          <cell r="BS83">
            <v>0</v>
          </cell>
          <cell r="BT83">
            <v>1</v>
          </cell>
          <cell r="BU83">
            <v>1</v>
          </cell>
          <cell r="BV83">
            <v>0</v>
          </cell>
          <cell r="BW83">
            <v>0</v>
          </cell>
          <cell r="BX83">
            <v>0</v>
          </cell>
          <cell r="BY83">
            <v>1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2</v>
          </cell>
          <cell r="CH83">
            <v>0</v>
          </cell>
          <cell r="CI83">
            <v>2</v>
          </cell>
          <cell r="CJ83">
            <v>0</v>
          </cell>
          <cell r="CK83">
            <v>0</v>
          </cell>
          <cell r="CL83">
            <v>0</v>
          </cell>
          <cell r="CM83">
            <v>2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3</v>
          </cell>
          <cell r="DC83">
            <v>0</v>
          </cell>
          <cell r="DD83">
            <v>3</v>
          </cell>
          <cell r="DF83" t="str">
            <v>47-005</v>
          </cell>
          <cell r="DG83">
            <v>5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</row>
        <row r="84">
          <cell r="BQ84" t="str">
            <v>47-K</v>
          </cell>
          <cell r="BR84" t="str">
            <v>K</v>
          </cell>
          <cell r="BS84">
            <v>9</v>
          </cell>
          <cell r="BT84">
            <v>1</v>
          </cell>
          <cell r="BU84">
            <v>10</v>
          </cell>
          <cell r="BV84">
            <v>0</v>
          </cell>
          <cell r="BW84">
            <v>0</v>
          </cell>
          <cell r="BX84">
            <v>0</v>
          </cell>
          <cell r="BY84">
            <v>10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5</v>
          </cell>
          <cell r="CH84">
            <v>3</v>
          </cell>
          <cell r="CI84">
            <v>8</v>
          </cell>
          <cell r="CJ84">
            <v>0</v>
          </cell>
          <cell r="CK84">
            <v>0</v>
          </cell>
          <cell r="CL84">
            <v>0</v>
          </cell>
          <cell r="CM84">
            <v>8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18</v>
          </cell>
          <cell r="DC84">
            <v>0</v>
          </cell>
          <cell r="DD84">
            <v>18</v>
          </cell>
          <cell r="DF84" t="str">
            <v>47-K</v>
          </cell>
          <cell r="DG84" t="str">
            <v>K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</row>
        <row r="85">
          <cell r="BQ85">
            <v>122</v>
          </cell>
          <cell r="BR85" t="str">
            <v>Burbank Elementary</v>
          </cell>
          <cell r="BS85">
            <v>4</v>
          </cell>
          <cell r="BT85">
            <v>1</v>
          </cell>
          <cell r="BU85">
            <v>5</v>
          </cell>
          <cell r="BV85">
            <v>2</v>
          </cell>
          <cell r="BW85">
            <v>0</v>
          </cell>
          <cell r="BX85">
            <v>2</v>
          </cell>
          <cell r="BY85">
            <v>7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16</v>
          </cell>
          <cell r="CH85">
            <v>8</v>
          </cell>
          <cell r="CI85">
            <v>24</v>
          </cell>
          <cell r="CJ85">
            <v>0</v>
          </cell>
          <cell r="CK85">
            <v>12</v>
          </cell>
          <cell r="CL85">
            <v>12</v>
          </cell>
          <cell r="CM85">
            <v>36</v>
          </cell>
          <cell r="CN85">
            <v>0</v>
          </cell>
          <cell r="CO85">
            <v>1</v>
          </cell>
          <cell r="CP85">
            <v>1</v>
          </cell>
          <cell r="CQ85">
            <v>0</v>
          </cell>
          <cell r="CR85">
            <v>0</v>
          </cell>
          <cell r="CS85">
            <v>0</v>
          </cell>
          <cell r="CT85">
            <v>1</v>
          </cell>
          <cell r="CU85">
            <v>1</v>
          </cell>
          <cell r="CV85">
            <v>1</v>
          </cell>
          <cell r="CW85">
            <v>2</v>
          </cell>
          <cell r="CX85">
            <v>1</v>
          </cell>
          <cell r="CY85">
            <v>0</v>
          </cell>
          <cell r="CZ85">
            <v>1</v>
          </cell>
          <cell r="DA85">
            <v>3</v>
          </cell>
          <cell r="DB85">
            <v>32</v>
          </cell>
          <cell r="DC85">
            <v>15</v>
          </cell>
          <cell r="DD85">
            <v>47</v>
          </cell>
          <cell r="DF85">
            <v>122</v>
          </cell>
          <cell r="DG85" t="str">
            <v>Burbank Elementary</v>
          </cell>
          <cell r="DH85">
            <v>5</v>
          </cell>
          <cell r="DI85">
            <v>2</v>
          </cell>
          <cell r="DJ85">
            <v>0</v>
          </cell>
          <cell r="DK85">
            <v>0</v>
          </cell>
          <cell r="DL85">
            <v>1</v>
          </cell>
          <cell r="DM85">
            <v>10</v>
          </cell>
          <cell r="DN85">
            <v>1</v>
          </cell>
          <cell r="DO85">
            <v>0</v>
          </cell>
          <cell r="DP85">
            <v>0</v>
          </cell>
          <cell r="DQ85">
            <v>0</v>
          </cell>
          <cell r="DR85">
            <v>7</v>
          </cell>
          <cell r="DS85">
            <v>12</v>
          </cell>
          <cell r="DT85">
            <v>19</v>
          </cell>
          <cell r="DU85">
            <v>7</v>
          </cell>
          <cell r="DV85">
            <v>0</v>
          </cell>
          <cell r="DW85">
            <v>11</v>
          </cell>
          <cell r="DX85">
            <v>1</v>
          </cell>
          <cell r="DY85">
            <v>0</v>
          </cell>
        </row>
        <row r="86">
          <cell r="BQ86">
            <v>53</v>
          </cell>
          <cell r="BR86" t="str">
            <v>BurbES</v>
          </cell>
          <cell r="BS86">
            <v>4</v>
          </cell>
          <cell r="BT86">
            <v>1</v>
          </cell>
          <cell r="BU86">
            <v>5</v>
          </cell>
          <cell r="BV86">
            <v>2</v>
          </cell>
          <cell r="BW86">
            <v>0</v>
          </cell>
          <cell r="BX86">
            <v>2</v>
          </cell>
          <cell r="BY86">
            <v>7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16</v>
          </cell>
          <cell r="CH86">
            <v>8</v>
          </cell>
          <cell r="CI86">
            <v>24</v>
          </cell>
          <cell r="CJ86">
            <v>0</v>
          </cell>
          <cell r="CK86">
            <v>12</v>
          </cell>
          <cell r="CL86">
            <v>12</v>
          </cell>
          <cell r="CM86">
            <v>36</v>
          </cell>
          <cell r="CN86">
            <v>0</v>
          </cell>
          <cell r="CO86">
            <v>1</v>
          </cell>
          <cell r="CP86">
            <v>1</v>
          </cell>
          <cell r="CQ86">
            <v>0</v>
          </cell>
          <cell r="CR86">
            <v>0</v>
          </cell>
          <cell r="CS86">
            <v>0</v>
          </cell>
          <cell r="CT86">
            <v>1</v>
          </cell>
          <cell r="CU86">
            <v>1</v>
          </cell>
          <cell r="CV86">
            <v>1</v>
          </cell>
          <cell r="CW86">
            <v>2</v>
          </cell>
          <cell r="CX86">
            <v>1</v>
          </cell>
          <cell r="CY86">
            <v>0</v>
          </cell>
          <cell r="CZ86">
            <v>1</v>
          </cell>
          <cell r="DA86">
            <v>3</v>
          </cell>
          <cell r="DB86">
            <v>32</v>
          </cell>
          <cell r="DC86">
            <v>15</v>
          </cell>
          <cell r="DD86">
            <v>47</v>
          </cell>
          <cell r="DF86">
            <v>53</v>
          </cell>
          <cell r="DG86" t="str">
            <v>BurbES</v>
          </cell>
          <cell r="DH86">
            <v>5</v>
          </cell>
          <cell r="DI86">
            <v>2</v>
          </cell>
          <cell r="DJ86">
            <v>0</v>
          </cell>
          <cell r="DK86">
            <v>0</v>
          </cell>
          <cell r="DL86">
            <v>1</v>
          </cell>
          <cell r="DM86">
            <v>10</v>
          </cell>
          <cell r="DN86">
            <v>1</v>
          </cell>
          <cell r="DO86">
            <v>0</v>
          </cell>
          <cell r="DP86">
            <v>0</v>
          </cell>
          <cell r="DQ86">
            <v>0</v>
          </cell>
          <cell r="DR86">
            <v>7</v>
          </cell>
          <cell r="DS86">
            <v>12</v>
          </cell>
          <cell r="DT86">
            <v>19</v>
          </cell>
          <cell r="DU86">
            <v>7</v>
          </cell>
          <cell r="DV86">
            <v>0</v>
          </cell>
          <cell r="DW86">
            <v>11</v>
          </cell>
          <cell r="DX86">
            <v>1</v>
          </cell>
          <cell r="DY86">
            <v>0</v>
          </cell>
        </row>
        <row r="87">
          <cell r="BQ87" t="str">
            <v>53-001</v>
          </cell>
          <cell r="BR87">
            <v>1</v>
          </cell>
          <cell r="BS87">
            <v>2</v>
          </cell>
          <cell r="BT87">
            <v>1</v>
          </cell>
          <cell r="BU87">
            <v>3</v>
          </cell>
          <cell r="BV87">
            <v>0</v>
          </cell>
          <cell r="BW87">
            <v>0</v>
          </cell>
          <cell r="BX87">
            <v>0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4</v>
          </cell>
          <cell r="CH87">
            <v>1</v>
          </cell>
          <cell r="CI87">
            <v>5</v>
          </cell>
          <cell r="CJ87">
            <v>0</v>
          </cell>
          <cell r="CK87">
            <v>2</v>
          </cell>
          <cell r="CL87">
            <v>2</v>
          </cell>
          <cell r="CM87">
            <v>7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8</v>
          </cell>
          <cell r="DC87">
            <v>2</v>
          </cell>
          <cell r="DD87">
            <v>10</v>
          </cell>
          <cell r="DF87" t="str">
            <v>53-001</v>
          </cell>
          <cell r="DG87">
            <v>1</v>
          </cell>
          <cell r="DH87">
            <v>2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1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2</v>
          </cell>
          <cell r="DS87">
            <v>1</v>
          </cell>
          <cell r="DT87">
            <v>3</v>
          </cell>
          <cell r="DU87">
            <v>2</v>
          </cell>
          <cell r="DV87">
            <v>0</v>
          </cell>
          <cell r="DW87">
            <v>1</v>
          </cell>
          <cell r="DX87">
            <v>0</v>
          </cell>
          <cell r="DY87">
            <v>0</v>
          </cell>
        </row>
        <row r="88">
          <cell r="BQ88" t="str">
            <v>53-002</v>
          </cell>
          <cell r="BR88">
            <v>2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1</v>
          </cell>
          <cell r="CH88">
            <v>1</v>
          </cell>
          <cell r="CI88">
            <v>2</v>
          </cell>
          <cell r="CJ88">
            <v>0</v>
          </cell>
          <cell r="CK88">
            <v>1</v>
          </cell>
          <cell r="CL88">
            <v>1</v>
          </cell>
          <cell r="CM88">
            <v>3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1</v>
          </cell>
          <cell r="CW88">
            <v>1</v>
          </cell>
          <cell r="CX88">
            <v>0</v>
          </cell>
          <cell r="CY88">
            <v>0</v>
          </cell>
          <cell r="CZ88">
            <v>0</v>
          </cell>
          <cell r="DA88">
            <v>1</v>
          </cell>
          <cell r="DB88">
            <v>3</v>
          </cell>
          <cell r="DC88">
            <v>1</v>
          </cell>
          <cell r="DD88">
            <v>4</v>
          </cell>
          <cell r="DF88" t="str">
            <v>53-002</v>
          </cell>
          <cell r="DG88">
            <v>2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</row>
        <row r="89">
          <cell r="BQ89" t="str">
            <v>53-003</v>
          </cell>
          <cell r="BR89">
            <v>3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3</v>
          </cell>
          <cell r="CH89">
            <v>1</v>
          </cell>
          <cell r="CI89">
            <v>4</v>
          </cell>
          <cell r="CJ89">
            <v>0</v>
          </cell>
          <cell r="CK89">
            <v>0</v>
          </cell>
          <cell r="CL89">
            <v>0</v>
          </cell>
          <cell r="CM89">
            <v>4</v>
          </cell>
          <cell r="CN89">
            <v>0</v>
          </cell>
          <cell r="CO89">
            <v>1</v>
          </cell>
          <cell r="CP89">
            <v>1</v>
          </cell>
          <cell r="CQ89">
            <v>0</v>
          </cell>
          <cell r="CR89">
            <v>0</v>
          </cell>
          <cell r="CS89">
            <v>0</v>
          </cell>
          <cell r="CT89">
            <v>1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6</v>
          </cell>
          <cell r="DC89">
            <v>0</v>
          </cell>
          <cell r="DD89">
            <v>6</v>
          </cell>
          <cell r="DF89" t="str">
            <v>53-003</v>
          </cell>
          <cell r="DG89">
            <v>3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1</v>
          </cell>
          <cell r="DM89">
            <v>5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1</v>
          </cell>
          <cell r="DS89">
            <v>5</v>
          </cell>
          <cell r="DT89">
            <v>6</v>
          </cell>
          <cell r="DU89">
            <v>0</v>
          </cell>
          <cell r="DV89">
            <v>0</v>
          </cell>
          <cell r="DW89">
            <v>6</v>
          </cell>
          <cell r="DX89">
            <v>0</v>
          </cell>
          <cell r="DY89">
            <v>0</v>
          </cell>
        </row>
        <row r="90">
          <cell r="BQ90" t="str">
            <v>53-004</v>
          </cell>
          <cell r="BR90">
            <v>4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2</v>
          </cell>
          <cell r="CH90">
            <v>1</v>
          </cell>
          <cell r="CI90">
            <v>3</v>
          </cell>
          <cell r="CJ90">
            <v>0</v>
          </cell>
          <cell r="CK90">
            <v>0</v>
          </cell>
          <cell r="CL90">
            <v>0</v>
          </cell>
          <cell r="CM90">
            <v>3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3</v>
          </cell>
          <cell r="DC90">
            <v>0</v>
          </cell>
          <cell r="DD90">
            <v>3</v>
          </cell>
          <cell r="DF90" t="str">
            <v>53-004</v>
          </cell>
          <cell r="DG90">
            <v>4</v>
          </cell>
          <cell r="DH90">
            <v>2</v>
          </cell>
          <cell r="DI90">
            <v>1</v>
          </cell>
          <cell r="DJ90">
            <v>0</v>
          </cell>
          <cell r="DK90">
            <v>0</v>
          </cell>
          <cell r="DL90">
            <v>0</v>
          </cell>
          <cell r="DM90">
            <v>3</v>
          </cell>
          <cell r="DN90">
            <v>1</v>
          </cell>
          <cell r="DO90">
            <v>0</v>
          </cell>
          <cell r="DP90">
            <v>0</v>
          </cell>
          <cell r="DQ90">
            <v>0</v>
          </cell>
          <cell r="DR90">
            <v>3</v>
          </cell>
          <cell r="DS90">
            <v>4</v>
          </cell>
          <cell r="DT90">
            <v>7</v>
          </cell>
          <cell r="DU90">
            <v>3</v>
          </cell>
          <cell r="DV90">
            <v>0</v>
          </cell>
          <cell r="DW90">
            <v>3</v>
          </cell>
          <cell r="DX90">
            <v>1</v>
          </cell>
          <cell r="DY90">
            <v>0</v>
          </cell>
        </row>
        <row r="91">
          <cell r="BQ91" t="str">
            <v>53-005</v>
          </cell>
          <cell r="BR91">
            <v>5</v>
          </cell>
          <cell r="BS91">
            <v>1</v>
          </cell>
          <cell r="BT91">
            <v>0</v>
          </cell>
          <cell r="BU91">
            <v>1</v>
          </cell>
          <cell r="BV91">
            <v>0</v>
          </cell>
          <cell r="BW91">
            <v>0</v>
          </cell>
          <cell r="BX91">
            <v>0</v>
          </cell>
          <cell r="BY91">
            <v>1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3</v>
          </cell>
          <cell r="CH91">
            <v>2</v>
          </cell>
          <cell r="CI91">
            <v>5</v>
          </cell>
          <cell r="CJ91">
            <v>0</v>
          </cell>
          <cell r="CK91">
            <v>0</v>
          </cell>
          <cell r="CL91">
            <v>0</v>
          </cell>
          <cell r="CM91">
            <v>5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6</v>
          </cell>
          <cell r="DC91">
            <v>0</v>
          </cell>
          <cell r="DD91">
            <v>6</v>
          </cell>
          <cell r="DF91" t="str">
            <v>53-005</v>
          </cell>
          <cell r="DG91">
            <v>5</v>
          </cell>
          <cell r="DH91">
            <v>1</v>
          </cell>
          <cell r="DI91">
            <v>1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1</v>
          </cell>
          <cell r="DS91">
            <v>1</v>
          </cell>
          <cell r="DT91">
            <v>2</v>
          </cell>
          <cell r="DU91">
            <v>2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</row>
        <row r="92">
          <cell r="BQ92" t="str">
            <v>53-K</v>
          </cell>
          <cell r="BR92" t="str">
            <v>K</v>
          </cell>
          <cell r="BS92">
            <v>0</v>
          </cell>
          <cell r="BT92">
            <v>0</v>
          </cell>
          <cell r="BU92">
            <v>0</v>
          </cell>
          <cell r="BV92">
            <v>2</v>
          </cell>
          <cell r="BW92">
            <v>0</v>
          </cell>
          <cell r="BX92">
            <v>2</v>
          </cell>
          <cell r="BY92">
            <v>2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3</v>
          </cell>
          <cell r="CH92">
            <v>2</v>
          </cell>
          <cell r="CI92">
            <v>5</v>
          </cell>
          <cell r="CJ92">
            <v>0</v>
          </cell>
          <cell r="CK92">
            <v>9</v>
          </cell>
          <cell r="CL92">
            <v>9</v>
          </cell>
          <cell r="CM92">
            <v>14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1</v>
          </cell>
          <cell r="CV92">
            <v>0</v>
          </cell>
          <cell r="CW92">
            <v>1</v>
          </cell>
          <cell r="CX92">
            <v>1</v>
          </cell>
          <cell r="CY92">
            <v>0</v>
          </cell>
          <cell r="CZ92">
            <v>1</v>
          </cell>
          <cell r="DA92">
            <v>2</v>
          </cell>
          <cell r="DB92">
            <v>6</v>
          </cell>
          <cell r="DC92">
            <v>12</v>
          </cell>
          <cell r="DD92">
            <v>18</v>
          </cell>
          <cell r="DF92" t="str">
            <v>53-K</v>
          </cell>
          <cell r="DG92" t="str">
            <v>K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1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1</v>
          </cell>
          <cell r="DT92">
            <v>1</v>
          </cell>
          <cell r="DU92">
            <v>0</v>
          </cell>
          <cell r="DV92">
            <v>0</v>
          </cell>
          <cell r="DW92">
            <v>1</v>
          </cell>
          <cell r="DX92">
            <v>0</v>
          </cell>
          <cell r="DY92">
            <v>0</v>
          </cell>
        </row>
        <row r="93">
          <cell r="BQ93" t="str">
            <v>BURBANKM</v>
          </cell>
          <cell r="BR93" t="str">
            <v>Burbank Middle School</v>
          </cell>
          <cell r="BS93">
            <v>3</v>
          </cell>
          <cell r="BT93">
            <v>0</v>
          </cell>
          <cell r="BU93">
            <v>3</v>
          </cell>
          <cell r="BV93">
            <v>3</v>
          </cell>
          <cell r="BW93">
            <v>0</v>
          </cell>
          <cell r="BX93">
            <v>3</v>
          </cell>
          <cell r="BY93">
            <v>6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82</v>
          </cell>
          <cell r="CH93">
            <v>14</v>
          </cell>
          <cell r="CI93">
            <v>96</v>
          </cell>
          <cell r="CJ93">
            <v>0</v>
          </cell>
          <cell r="CK93">
            <v>2</v>
          </cell>
          <cell r="CL93">
            <v>2</v>
          </cell>
          <cell r="CM93">
            <v>98</v>
          </cell>
          <cell r="CN93">
            <v>0</v>
          </cell>
          <cell r="CO93">
            <v>0</v>
          </cell>
          <cell r="CP93">
            <v>0</v>
          </cell>
          <cell r="CQ93">
            <v>1</v>
          </cell>
          <cell r="CR93">
            <v>0</v>
          </cell>
          <cell r="CS93">
            <v>1</v>
          </cell>
          <cell r="CT93">
            <v>1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99</v>
          </cell>
          <cell r="DC93">
            <v>6</v>
          </cell>
          <cell r="DD93">
            <v>105</v>
          </cell>
          <cell r="DF93" t="str">
            <v>BURBANKM</v>
          </cell>
          <cell r="DG93" t="str">
            <v>Burbank Middle School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</row>
        <row r="94">
          <cell r="BQ94">
            <v>73</v>
          </cell>
          <cell r="BR94" t="str">
            <v>BurbMS</v>
          </cell>
          <cell r="BS94">
            <v>3</v>
          </cell>
          <cell r="BT94">
            <v>0</v>
          </cell>
          <cell r="BU94">
            <v>3</v>
          </cell>
          <cell r="BV94">
            <v>3</v>
          </cell>
          <cell r="BW94">
            <v>0</v>
          </cell>
          <cell r="BX94">
            <v>3</v>
          </cell>
          <cell r="BY94">
            <v>6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82</v>
          </cell>
          <cell r="CH94">
            <v>14</v>
          </cell>
          <cell r="CI94">
            <v>96</v>
          </cell>
          <cell r="CJ94">
            <v>0</v>
          </cell>
          <cell r="CK94">
            <v>2</v>
          </cell>
          <cell r="CL94">
            <v>2</v>
          </cell>
          <cell r="CM94">
            <v>98</v>
          </cell>
          <cell r="CN94">
            <v>0</v>
          </cell>
          <cell r="CO94">
            <v>0</v>
          </cell>
          <cell r="CP94">
            <v>0</v>
          </cell>
          <cell r="CQ94">
            <v>1</v>
          </cell>
          <cell r="CR94">
            <v>0</v>
          </cell>
          <cell r="CS94">
            <v>1</v>
          </cell>
          <cell r="CT94">
            <v>1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99</v>
          </cell>
          <cell r="DC94">
            <v>6</v>
          </cell>
          <cell r="DD94">
            <v>105</v>
          </cell>
          <cell r="DF94">
            <v>73</v>
          </cell>
          <cell r="DG94" t="str">
            <v>BurbMS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</row>
        <row r="95">
          <cell r="BQ95" t="str">
            <v>73-006</v>
          </cell>
          <cell r="BR95">
            <v>6</v>
          </cell>
          <cell r="BS95">
            <v>2</v>
          </cell>
          <cell r="BT95">
            <v>0</v>
          </cell>
          <cell r="BU95">
            <v>2</v>
          </cell>
          <cell r="BV95">
            <v>3</v>
          </cell>
          <cell r="BW95">
            <v>0</v>
          </cell>
          <cell r="BX95">
            <v>3</v>
          </cell>
          <cell r="BY95">
            <v>5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77</v>
          </cell>
          <cell r="CH95">
            <v>12</v>
          </cell>
          <cell r="CI95">
            <v>89</v>
          </cell>
          <cell r="CJ95">
            <v>0</v>
          </cell>
          <cell r="CK95">
            <v>2</v>
          </cell>
          <cell r="CL95">
            <v>2</v>
          </cell>
          <cell r="CM95">
            <v>91</v>
          </cell>
          <cell r="CN95">
            <v>0</v>
          </cell>
          <cell r="CO95">
            <v>0</v>
          </cell>
          <cell r="CP95">
            <v>0</v>
          </cell>
          <cell r="CQ95">
            <v>1</v>
          </cell>
          <cell r="CR95">
            <v>0</v>
          </cell>
          <cell r="CS95">
            <v>1</v>
          </cell>
          <cell r="CT95">
            <v>1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91</v>
          </cell>
          <cell r="DC95">
            <v>6</v>
          </cell>
          <cell r="DD95">
            <v>97</v>
          </cell>
          <cell r="DF95" t="str">
            <v>73-006</v>
          </cell>
          <cell r="DG95">
            <v>6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</row>
        <row r="96">
          <cell r="BQ96" t="str">
            <v>73-007</v>
          </cell>
          <cell r="BR96">
            <v>7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4</v>
          </cell>
          <cell r="CH96">
            <v>2</v>
          </cell>
          <cell r="CI96">
            <v>6</v>
          </cell>
          <cell r="CJ96">
            <v>0</v>
          </cell>
          <cell r="CK96">
            <v>0</v>
          </cell>
          <cell r="CL96">
            <v>0</v>
          </cell>
          <cell r="CM96">
            <v>6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6</v>
          </cell>
          <cell r="DC96">
            <v>0</v>
          </cell>
          <cell r="DD96">
            <v>6</v>
          </cell>
          <cell r="DF96" t="str">
            <v>73-007</v>
          </cell>
          <cell r="DG96">
            <v>7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</row>
        <row r="97">
          <cell r="BQ97" t="str">
            <v>73-008</v>
          </cell>
          <cell r="BR97">
            <v>8</v>
          </cell>
          <cell r="BS97">
            <v>1</v>
          </cell>
          <cell r="BT97">
            <v>0</v>
          </cell>
          <cell r="BU97">
            <v>1</v>
          </cell>
          <cell r="BV97">
            <v>0</v>
          </cell>
          <cell r="BW97">
            <v>0</v>
          </cell>
          <cell r="BX97">
            <v>0</v>
          </cell>
          <cell r="BY97">
            <v>1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1</v>
          </cell>
          <cell r="CH97">
            <v>0</v>
          </cell>
          <cell r="CI97">
            <v>1</v>
          </cell>
          <cell r="CJ97">
            <v>0</v>
          </cell>
          <cell r="CK97">
            <v>0</v>
          </cell>
          <cell r="CL97">
            <v>0</v>
          </cell>
          <cell r="CM97">
            <v>1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2</v>
          </cell>
          <cell r="DC97">
            <v>0</v>
          </cell>
          <cell r="DD97">
            <v>2</v>
          </cell>
          <cell r="DF97" t="str">
            <v>73-008</v>
          </cell>
          <cell r="DG97">
            <v>8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</row>
        <row r="98">
          <cell r="BQ98">
            <v>125</v>
          </cell>
          <cell r="BR98" t="str">
            <v>Burrus Elementary</v>
          </cell>
          <cell r="BS98">
            <v>2</v>
          </cell>
          <cell r="BT98">
            <v>9</v>
          </cell>
          <cell r="BU98">
            <v>11</v>
          </cell>
          <cell r="BV98">
            <v>4</v>
          </cell>
          <cell r="BW98">
            <v>1</v>
          </cell>
          <cell r="BX98">
            <v>5</v>
          </cell>
          <cell r="BY98">
            <v>16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2</v>
          </cell>
          <cell r="CI98">
            <v>2</v>
          </cell>
          <cell r="CJ98">
            <v>0</v>
          </cell>
          <cell r="CK98">
            <v>1</v>
          </cell>
          <cell r="CL98">
            <v>1</v>
          </cell>
          <cell r="CM98">
            <v>3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13</v>
          </cell>
          <cell r="DC98">
            <v>6</v>
          </cell>
          <cell r="DD98">
            <v>19</v>
          </cell>
          <cell r="DF98">
            <v>125</v>
          </cell>
          <cell r="DG98" t="str">
            <v>Burrus Elementary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</row>
        <row r="99">
          <cell r="BQ99">
            <v>43</v>
          </cell>
          <cell r="BR99" t="str">
            <v>Burrus</v>
          </cell>
          <cell r="BS99">
            <v>2</v>
          </cell>
          <cell r="BT99">
            <v>9</v>
          </cell>
          <cell r="BU99">
            <v>11</v>
          </cell>
          <cell r="BV99">
            <v>4</v>
          </cell>
          <cell r="BW99">
            <v>1</v>
          </cell>
          <cell r="BX99">
            <v>5</v>
          </cell>
          <cell r="BY99">
            <v>16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2</v>
          </cell>
          <cell r="CI99">
            <v>2</v>
          </cell>
          <cell r="CJ99">
            <v>0</v>
          </cell>
          <cell r="CK99">
            <v>1</v>
          </cell>
          <cell r="CL99">
            <v>1</v>
          </cell>
          <cell r="CM99">
            <v>3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13</v>
          </cell>
          <cell r="DC99">
            <v>6</v>
          </cell>
          <cell r="DD99">
            <v>19</v>
          </cell>
          <cell r="DF99">
            <v>43</v>
          </cell>
          <cell r="DG99" t="str">
            <v>Burrus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</row>
        <row r="100">
          <cell r="BQ100" t="str">
            <v>43-001</v>
          </cell>
          <cell r="BR100">
            <v>1</v>
          </cell>
          <cell r="BS100">
            <v>0</v>
          </cell>
          <cell r="BT100">
            <v>1</v>
          </cell>
          <cell r="BU100">
            <v>1</v>
          </cell>
          <cell r="BV100">
            <v>2</v>
          </cell>
          <cell r="BW100">
            <v>0</v>
          </cell>
          <cell r="BX100">
            <v>2</v>
          </cell>
          <cell r="BY100">
            <v>3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2</v>
          </cell>
          <cell r="CI100">
            <v>2</v>
          </cell>
          <cell r="CJ100">
            <v>0</v>
          </cell>
          <cell r="CK100">
            <v>0</v>
          </cell>
          <cell r="CL100">
            <v>0</v>
          </cell>
          <cell r="CM100">
            <v>2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3</v>
          </cell>
          <cell r="DC100">
            <v>2</v>
          </cell>
          <cell r="DD100">
            <v>5</v>
          </cell>
          <cell r="DF100" t="str">
            <v>43-001</v>
          </cell>
          <cell r="DG100">
            <v>1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</row>
        <row r="101">
          <cell r="BQ101" t="str">
            <v>43-002</v>
          </cell>
          <cell r="BR101">
            <v>2</v>
          </cell>
          <cell r="BS101">
            <v>1</v>
          </cell>
          <cell r="BT101">
            <v>0</v>
          </cell>
          <cell r="BU101">
            <v>1</v>
          </cell>
          <cell r="BV101">
            <v>1</v>
          </cell>
          <cell r="BW101">
            <v>0</v>
          </cell>
          <cell r="BX101">
            <v>1</v>
          </cell>
          <cell r="BY101">
            <v>2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1</v>
          </cell>
          <cell r="DC101">
            <v>1</v>
          </cell>
          <cell r="DD101">
            <v>2</v>
          </cell>
          <cell r="DF101" t="str">
            <v>43-002</v>
          </cell>
          <cell r="DG101">
            <v>2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</row>
        <row r="102">
          <cell r="BQ102" t="str">
            <v>43-003</v>
          </cell>
          <cell r="BR102">
            <v>3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F102" t="str">
            <v>43-003</v>
          </cell>
          <cell r="DG102">
            <v>3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</row>
        <row r="103">
          <cell r="BQ103" t="str">
            <v>43-004</v>
          </cell>
          <cell r="BR103">
            <v>4</v>
          </cell>
          <cell r="BS103">
            <v>1</v>
          </cell>
          <cell r="BT103">
            <v>1</v>
          </cell>
          <cell r="BU103">
            <v>2</v>
          </cell>
          <cell r="BV103">
            <v>0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2</v>
          </cell>
          <cell r="DC103">
            <v>0</v>
          </cell>
          <cell r="DD103">
            <v>2</v>
          </cell>
          <cell r="DF103" t="str">
            <v>43-004</v>
          </cell>
          <cell r="DG103">
            <v>4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</row>
        <row r="104">
          <cell r="BQ104" t="str">
            <v>43-005</v>
          </cell>
          <cell r="BR104">
            <v>5</v>
          </cell>
          <cell r="BS104">
            <v>0</v>
          </cell>
          <cell r="BT104">
            <v>5</v>
          </cell>
          <cell r="BU104">
            <v>5</v>
          </cell>
          <cell r="BV104">
            <v>0</v>
          </cell>
          <cell r="BW104">
            <v>0</v>
          </cell>
          <cell r="BX104">
            <v>0</v>
          </cell>
          <cell r="BY104">
            <v>5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1</v>
          </cell>
          <cell r="CL104">
            <v>1</v>
          </cell>
          <cell r="CM104">
            <v>1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5</v>
          </cell>
          <cell r="DC104">
            <v>1</v>
          </cell>
          <cell r="DD104">
            <v>6</v>
          </cell>
          <cell r="DF104" t="str">
            <v>43-005</v>
          </cell>
          <cell r="DG104">
            <v>5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</row>
        <row r="105">
          <cell r="BQ105" t="str">
            <v>43-K</v>
          </cell>
          <cell r="BR105" t="str">
            <v>K</v>
          </cell>
          <cell r="BS105">
            <v>0</v>
          </cell>
          <cell r="BT105">
            <v>2</v>
          </cell>
          <cell r="BU105">
            <v>2</v>
          </cell>
          <cell r="BV105">
            <v>1</v>
          </cell>
          <cell r="BW105">
            <v>1</v>
          </cell>
          <cell r="BX105">
            <v>2</v>
          </cell>
          <cell r="BY105">
            <v>4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2</v>
          </cell>
          <cell r="DD105">
            <v>4</v>
          </cell>
          <cell r="DF105" t="str">
            <v>43-K</v>
          </cell>
          <cell r="DG105" t="str">
            <v>K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</row>
        <row r="106">
          <cell r="BQ106">
            <v>322</v>
          </cell>
          <cell r="BR106" t="str">
            <v>Carnegie Vanguard High School</v>
          </cell>
          <cell r="BS106">
            <v>19</v>
          </cell>
          <cell r="BT106">
            <v>0</v>
          </cell>
          <cell r="BU106">
            <v>19</v>
          </cell>
          <cell r="BV106">
            <v>0</v>
          </cell>
          <cell r="BW106">
            <v>0</v>
          </cell>
          <cell r="BX106">
            <v>0</v>
          </cell>
          <cell r="BY106">
            <v>19</v>
          </cell>
          <cell r="BZ106">
            <v>53</v>
          </cell>
          <cell r="CA106">
            <v>0</v>
          </cell>
          <cell r="CB106">
            <v>53</v>
          </cell>
          <cell r="CC106">
            <v>0</v>
          </cell>
          <cell r="CD106">
            <v>0</v>
          </cell>
          <cell r="CE106">
            <v>0</v>
          </cell>
          <cell r="CF106">
            <v>53</v>
          </cell>
          <cell r="CG106">
            <v>72</v>
          </cell>
          <cell r="CH106">
            <v>1</v>
          </cell>
          <cell r="CI106">
            <v>73</v>
          </cell>
          <cell r="CJ106">
            <v>178</v>
          </cell>
          <cell r="CK106">
            <v>0</v>
          </cell>
          <cell r="CL106">
            <v>178</v>
          </cell>
          <cell r="CM106">
            <v>251</v>
          </cell>
          <cell r="CN106">
            <v>2</v>
          </cell>
          <cell r="CO106">
            <v>0</v>
          </cell>
          <cell r="CP106">
            <v>2</v>
          </cell>
          <cell r="CQ106">
            <v>0</v>
          </cell>
          <cell r="CR106">
            <v>0</v>
          </cell>
          <cell r="CS106">
            <v>0</v>
          </cell>
          <cell r="CT106">
            <v>2</v>
          </cell>
          <cell r="CU106">
            <v>37</v>
          </cell>
          <cell r="CV106">
            <v>0</v>
          </cell>
          <cell r="CW106">
            <v>37</v>
          </cell>
          <cell r="CX106">
            <v>0</v>
          </cell>
          <cell r="CY106">
            <v>0</v>
          </cell>
          <cell r="CZ106">
            <v>0</v>
          </cell>
          <cell r="DA106">
            <v>37</v>
          </cell>
          <cell r="DB106">
            <v>184</v>
          </cell>
          <cell r="DC106">
            <v>178</v>
          </cell>
          <cell r="DD106">
            <v>362</v>
          </cell>
          <cell r="DF106">
            <v>322</v>
          </cell>
          <cell r="DG106" t="str">
            <v>Carnegie Vanguard High School</v>
          </cell>
          <cell r="DH106">
            <v>83</v>
          </cell>
          <cell r="DI106">
            <v>0</v>
          </cell>
          <cell r="DJ106">
            <v>178</v>
          </cell>
          <cell r="DK106">
            <v>0</v>
          </cell>
          <cell r="DL106">
            <v>202</v>
          </cell>
          <cell r="DM106">
            <v>0</v>
          </cell>
          <cell r="DN106">
            <v>20</v>
          </cell>
          <cell r="DO106">
            <v>0</v>
          </cell>
          <cell r="DP106">
            <v>157</v>
          </cell>
          <cell r="DQ106">
            <v>0</v>
          </cell>
          <cell r="DR106">
            <v>640</v>
          </cell>
          <cell r="DS106">
            <v>0</v>
          </cell>
          <cell r="DT106">
            <v>640</v>
          </cell>
          <cell r="DU106">
            <v>83</v>
          </cell>
          <cell r="DV106">
            <v>178</v>
          </cell>
          <cell r="DW106">
            <v>202</v>
          </cell>
          <cell r="DX106">
            <v>20</v>
          </cell>
          <cell r="DY106">
            <v>157</v>
          </cell>
        </row>
        <row r="107">
          <cell r="BQ107">
            <v>110</v>
          </cell>
          <cell r="BR107" t="str">
            <v>Carneg</v>
          </cell>
          <cell r="BS107">
            <v>19</v>
          </cell>
          <cell r="BT107">
            <v>0</v>
          </cell>
          <cell r="BU107">
            <v>19</v>
          </cell>
          <cell r="BV107">
            <v>0</v>
          </cell>
          <cell r="BW107">
            <v>0</v>
          </cell>
          <cell r="BX107">
            <v>0</v>
          </cell>
          <cell r="BY107">
            <v>19</v>
          </cell>
          <cell r="BZ107">
            <v>53</v>
          </cell>
          <cell r="CA107">
            <v>0</v>
          </cell>
          <cell r="CB107">
            <v>53</v>
          </cell>
          <cell r="CC107">
            <v>0</v>
          </cell>
          <cell r="CD107">
            <v>0</v>
          </cell>
          <cell r="CE107">
            <v>0</v>
          </cell>
          <cell r="CF107">
            <v>53</v>
          </cell>
          <cell r="CG107">
            <v>72</v>
          </cell>
          <cell r="CH107">
            <v>1</v>
          </cell>
          <cell r="CI107">
            <v>73</v>
          </cell>
          <cell r="CJ107">
            <v>178</v>
          </cell>
          <cell r="CK107">
            <v>0</v>
          </cell>
          <cell r="CL107">
            <v>178</v>
          </cell>
          <cell r="CM107">
            <v>251</v>
          </cell>
          <cell r="CN107">
            <v>2</v>
          </cell>
          <cell r="CO107">
            <v>0</v>
          </cell>
          <cell r="CP107">
            <v>2</v>
          </cell>
          <cell r="CQ107">
            <v>0</v>
          </cell>
          <cell r="CR107">
            <v>0</v>
          </cell>
          <cell r="CS107">
            <v>0</v>
          </cell>
          <cell r="CT107">
            <v>2</v>
          </cell>
          <cell r="CU107">
            <v>37</v>
          </cell>
          <cell r="CV107">
            <v>0</v>
          </cell>
          <cell r="CW107">
            <v>37</v>
          </cell>
          <cell r="CX107">
            <v>0</v>
          </cell>
          <cell r="CY107">
            <v>0</v>
          </cell>
          <cell r="CZ107">
            <v>0</v>
          </cell>
          <cell r="DA107">
            <v>37</v>
          </cell>
          <cell r="DB107">
            <v>184</v>
          </cell>
          <cell r="DC107">
            <v>178</v>
          </cell>
          <cell r="DD107">
            <v>362</v>
          </cell>
          <cell r="DF107">
            <v>110</v>
          </cell>
          <cell r="DG107" t="str">
            <v>Carneg</v>
          </cell>
          <cell r="DH107">
            <v>83</v>
          </cell>
          <cell r="DI107">
            <v>0</v>
          </cell>
          <cell r="DJ107">
            <v>178</v>
          </cell>
          <cell r="DK107">
            <v>0</v>
          </cell>
          <cell r="DL107">
            <v>202</v>
          </cell>
          <cell r="DM107">
            <v>0</v>
          </cell>
          <cell r="DN107">
            <v>20</v>
          </cell>
          <cell r="DO107">
            <v>0</v>
          </cell>
          <cell r="DP107">
            <v>157</v>
          </cell>
          <cell r="DQ107">
            <v>0</v>
          </cell>
          <cell r="DR107">
            <v>640</v>
          </cell>
          <cell r="DS107">
            <v>0</v>
          </cell>
          <cell r="DT107">
            <v>640</v>
          </cell>
          <cell r="DU107">
            <v>83</v>
          </cell>
          <cell r="DV107">
            <v>178</v>
          </cell>
          <cell r="DW107">
            <v>202</v>
          </cell>
          <cell r="DX107">
            <v>20</v>
          </cell>
          <cell r="DY107">
            <v>157</v>
          </cell>
        </row>
        <row r="108">
          <cell r="BQ108" t="str">
            <v>110-009</v>
          </cell>
          <cell r="BR108">
            <v>9</v>
          </cell>
          <cell r="BS108">
            <v>19</v>
          </cell>
          <cell r="BT108">
            <v>0</v>
          </cell>
          <cell r="BU108">
            <v>19</v>
          </cell>
          <cell r="BV108">
            <v>0</v>
          </cell>
          <cell r="BW108">
            <v>0</v>
          </cell>
          <cell r="BX108">
            <v>0</v>
          </cell>
          <cell r="BY108">
            <v>19</v>
          </cell>
          <cell r="BZ108">
            <v>53</v>
          </cell>
          <cell r="CA108">
            <v>0</v>
          </cell>
          <cell r="CB108">
            <v>53</v>
          </cell>
          <cell r="CC108">
            <v>0</v>
          </cell>
          <cell r="CD108">
            <v>0</v>
          </cell>
          <cell r="CE108">
            <v>0</v>
          </cell>
          <cell r="CF108">
            <v>53</v>
          </cell>
          <cell r="CG108">
            <v>72</v>
          </cell>
          <cell r="CH108">
            <v>1</v>
          </cell>
          <cell r="CI108">
            <v>73</v>
          </cell>
          <cell r="CJ108">
            <v>151</v>
          </cell>
          <cell r="CK108">
            <v>0</v>
          </cell>
          <cell r="CL108">
            <v>151</v>
          </cell>
          <cell r="CM108">
            <v>224</v>
          </cell>
          <cell r="CN108">
            <v>2</v>
          </cell>
          <cell r="CO108">
            <v>0</v>
          </cell>
          <cell r="CP108">
            <v>2</v>
          </cell>
          <cell r="CQ108">
            <v>0</v>
          </cell>
          <cell r="CR108">
            <v>0</v>
          </cell>
          <cell r="CS108">
            <v>0</v>
          </cell>
          <cell r="CT108">
            <v>2</v>
          </cell>
          <cell r="CU108">
            <v>37</v>
          </cell>
          <cell r="CV108">
            <v>0</v>
          </cell>
          <cell r="CW108">
            <v>37</v>
          </cell>
          <cell r="CX108">
            <v>0</v>
          </cell>
          <cell r="CY108">
            <v>0</v>
          </cell>
          <cell r="CZ108">
            <v>0</v>
          </cell>
          <cell r="DA108">
            <v>37</v>
          </cell>
          <cell r="DB108">
            <v>184</v>
          </cell>
          <cell r="DC108">
            <v>151</v>
          </cell>
          <cell r="DD108">
            <v>335</v>
          </cell>
          <cell r="DF108" t="str">
            <v>110-009</v>
          </cell>
          <cell r="DG108">
            <v>9</v>
          </cell>
          <cell r="DH108">
            <v>69</v>
          </cell>
          <cell r="DI108">
            <v>0</v>
          </cell>
          <cell r="DJ108">
            <v>151</v>
          </cell>
          <cell r="DK108">
            <v>0</v>
          </cell>
          <cell r="DL108">
            <v>181</v>
          </cell>
          <cell r="DM108">
            <v>0</v>
          </cell>
          <cell r="DN108">
            <v>18</v>
          </cell>
          <cell r="DO108">
            <v>0</v>
          </cell>
          <cell r="DP108">
            <v>135</v>
          </cell>
          <cell r="DQ108">
            <v>0</v>
          </cell>
          <cell r="DR108">
            <v>554</v>
          </cell>
          <cell r="DS108">
            <v>0</v>
          </cell>
          <cell r="DT108">
            <v>554</v>
          </cell>
          <cell r="DU108">
            <v>69</v>
          </cell>
          <cell r="DV108">
            <v>151</v>
          </cell>
          <cell r="DW108">
            <v>181</v>
          </cell>
          <cell r="DX108">
            <v>18</v>
          </cell>
          <cell r="DY108">
            <v>135</v>
          </cell>
        </row>
        <row r="109">
          <cell r="BQ109" t="str">
            <v>110-10</v>
          </cell>
          <cell r="BR109">
            <v>10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27</v>
          </cell>
          <cell r="CK109">
            <v>0</v>
          </cell>
          <cell r="CL109">
            <v>27</v>
          </cell>
          <cell r="CM109">
            <v>27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27</v>
          </cell>
          <cell r="DD109">
            <v>27</v>
          </cell>
          <cell r="DF109" t="str">
            <v>110-10</v>
          </cell>
          <cell r="DG109">
            <v>10</v>
          </cell>
          <cell r="DH109">
            <v>14</v>
          </cell>
          <cell r="DI109">
            <v>0</v>
          </cell>
          <cell r="DJ109">
            <v>27</v>
          </cell>
          <cell r="DK109">
            <v>0</v>
          </cell>
          <cell r="DL109">
            <v>21</v>
          </cell>
          <cell r="DM109">
            <v>0</v>
          </cell>
          <cell r="DN109">
            <v>2</v>
          </cell>
          <cell r="DO109">
            <v>0</v>
          </cell>
          <cell r="DP109">
            <v>22</v>
          </cell>
          <cell r="DQ109">
            <v>0</v>
          </cell>
          <cell r="DR109">
            <v>86</v>
          </cell>
          <cell r="DS109">
            <v>0</v>
          </cell>
          <cell r="DT109">
            <v>86</v>
          </cell>
          <cell r="DU109">
            <v>14</v>
          </cell>
          <cell r="DV109">
            <v>27</v>
          </cell>
          <cell r="DW109">
            <v>21</v>
          </cell>
          <cell r="DX109">
            <v>2</v>
          </cell>
          <cell r="DY109">
            <v>22</v>
          </cell>
        </row>
        <row r="110">
          <cell r="BQ110">
            <v>292</v>
          </cell>
          <cell r="BR110" t="str">
            <v>Carrillo Elementary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1</v>
          </cell>
          <cell r="BX110">
            <v>1</v>
          </cell>
          <cell r="BY110">
            <v>2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7</v>
          </cell>
          <cell r="CH110">
            <v>4</v>
          </cell>
          <cell r="CI110">
            <v>11</v>
          </cell>
          <cell r="CJ110">
            <v>2</v>
          </cell>
          <cell r="CK110">
            <v>1</v>
          </cell>
          <cell r="CL110">
            <v>3</v>
          </cell>
          <cell r="CM110">
            <v>14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12</v>
          </cell>
          <cell r="DC110">
            <v>4</v>
          </cell>
          <cell r="DD110">
            <v>16</v>
          </cell>
          <cell r="DF110">
            <v>292</v>
          </cell>
          <cell r="DG110" t="str">
            <v>Carrillo Elementary</v>
          </cell>
          <cell r="DH110">
            <v>0</v>
          </cell>
          <cell r="DI110">
            <v>1</v>
          </cell>
          <cell r="DJ110">
            <v>2</v>
          </cell>
          <cell r="DK110">
            <v>0</v>
          </cell>
          <cell r="DL110">
            <v>2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4</v>
          </cell>
          <cell r="DS110">
            <v>1</v>
          </cell>
          <cell r="DT110">
            <v>5</v>
          </cell>
          <cell r="DU110">
            <v>1</v>
          </cell>
          <cell r="DV110">
            <v>2</v>
          </cell>
          <cell r="DW110">
            <v>2</v>
          </cell>
          <cell r="DX110">
            <v>0</v>
          </cell>
          <cell r="DY110">
            <v>0</v>
          </cell>
        </row>
        <row r="111">
          <cell r="BQ111">
            <v>35</v>
          </cell>
          <cell r="BR111" t="str">
            <v>Carri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1</v>
          </cell>
          <cell r="BX111">
            <v>1</v>
          </cell>
          <cell r="BY111">
            <v>2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7</v>
          </cell>
          <cell r="CH111">
            <v>4</v>
          </cell>
          <cell r="CI111">
            <v>11</v>
          </cell>
          <cell r="CJ111">
            <v>2</v>
          </cell>
          <cell r="CK111">
            <v>1</v>
          </cell>
          <cell r="CL111">
            <v>3</v>
          </cell>
          <cell r="CM111">
            <v>14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12</v>
          </cell>
          <cell r="DC111">
            <v>4</v>
          </cell>
          <cell r="DD111">
            <v>16</v>
          </cell>
          <cell r="DF111">
            <v>35</v>
          </cell>
          <cell r="DG111" t="str">
            <v>Carri</v>
          </cell>
          <cell r="DH111">
            <v>0</v>
          </cell>
          <cell r="DI111">
            <v>1</v>
          </cell>
          <cell r="DJ111">
            <v>2</v>
          </cell>
          <cell r="DK111">
            <v>0</v>
          </cell>
          <cell r="DL111">
            <v>2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4</v>
          </cell>
          <cell r="DS111">
            <v>1</v>
          </cell>
          <cell r="DT111">
            <v>5</v>
          </cell>
          <cell r="DU111">
            <v>1</v>
          </cell>
          <cell r="DV111">
            <v>2</v>
          </cell>
          <cell r="DW111">
            <v>2</v>
          </cell>
          <cell r="DX111">
            <v>0</v>
          </cell>
          <cell r="DY111">
            <v>0</v>
          </cell>
        </row>
        <row r="112">
          <cell r="BQ112" t="str">
            <v>35-001</v>
          </cell>
          <cell r="BR112">
            <v>1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1</v>
          </cell>
          <cell r="BX112">
            <v>1</v>
          </cell>
          <cell r="BY112">
            <v>1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1</v>
          </cell>
          <cell r="CL112">
            <v>1</v>
          </cell>
          <cell r="CM112">
            <v>1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2</v>
          </cell>
          <cell r="DD112">
            <v>2</v>
          </cell>
          <cell r="DF112" t="str">
            <v>35-001</v>
          </cell>
          <cell r="DG112">
            <v>1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</row>
        <row r="113">
          <cell r="BQ113" t="str">
            <v>35-002</v>
          </cell>
          <cell r="BR113">
            <v>2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1</v>
          </cell>
          <cell r="CH113">
            <v>0</v>
          </cell>
          <cell r="CI113">
            <v>1</v>
          </cell>
          <cell r="CJ113">
            <v>1</v>
          </cell>
          <cell r="CK113">
            <v>0</v>
          </cell>
          <cell r="CL113">
            <v>1</v>
          </cell>
          <cell r="CM113">
            <v>2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1</v>
          </cell>
          <cell r="DC113">
            <v>1</v>
          </cell>
          <cell r="DD113">
            <v>2</v>
          </cell>
          <cell r="DF113" t="str">
            <v>35-002</v>
          </cell>
          <cell r="DG113">
            <v>2</v>
          </cell>
          <cell r="DH113">
            <v>0</v>
          </cell>
          <cell r="DI113">
            <v>0</v>
          </cell>
          <cell r="DJ113">
            <v>1</v>
          </cell>
          <cell r="DK113">
            <v>0</v>
          </cell>
          <cell r="DL113">
            <v>1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2</v>
          </cell>
          <cell r="DS113">
            <v>0</v>
          </cell>
          <cell r="DT113">
            <v>2</v>
          </cell>
          <cell r="DU113">
            <v>0</v>
          </cell>
          <cell r="DV113">
            <v>1</v>
          </cell>
          <cell r="DW113">
            <v>1</v>
          </cell>
          <cell r="DX113">
            <v>0</v>
          </cell>
          <cell r="DY113">
            <v>0</v>
          </cell>
        </row>
        <row r="114">
          <cell r="BQ114" t="str">
            <v>35-003</v>
          </cell>
          <cell r="BR114">
            <v>3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2</v>
          </cell>
          <cell r="CH114">
            <v>0</v>
          </cell>
          <cell r="CI114">
            <v>2</v>
          </cell>
          <cell r="CJ114">
            <v>0</v>
          </cell>
          <cell r="CK114">
            <v>0</v>
          </cell>
          <cell r="CL114">
            <v>0</v>
          </cell>
          <cell r="CM114">
            <v>2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2</v>
          </cell>
          <cell r="DC114">
            <v>0</v>
          </cell>
          <cell r="DD114">
            <v>2</v>
          </cell>
          <cell r="DF114" t="str">
            <v>35-003</v>
          </cell>
          <cell r="DG114">
            <v>3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1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1</v>
          </cell>
          <cell r="DS114">
            <v>0</v>
          </cell>
          <cell r="DT114">
            <v>1</v>
          </cell>
          <cell r="DU114">
            <v>0</v>
          </cell>
          <cell r="DV114">
            <v>0</v>
          </cell>
          <cell r="DW114">
            <v>1</v>
          </cell>
          <cell r="DX114">
            <v>0</v>
          </cell>
          <cell r="DY114">
            <v>0</v>
          </cell>
        </row>
        <row r="115">
          <cell r="BQ115" t="str">
            <v>35-004</v>
          </cell>
          <cell r="BR115">
            <v>4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1</v>
          </cell>
          <cell r="CI115">
            <v>1</v>
          </cell>
          <cell r="CJ115">
            <v>1</v>
          </cell>
          <cell r="CK115">
            <v>0</v>
          </cell>
          <cell r="CL115">
            <v>1</v>
          </cell>
          <cell r="CM115">
            <v>2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1</v>
          </cell>
          <cell r="DC115">
            <v>1</v>
          </cell>
          <cell r="DD115">
            <v>2</v>
          </cell>
          <cell r="DF115" t="str">
            <v>35-004</v>
          </cell>
          <cell r="DG115">
            <v>4</v>
          </cell>
          <cell r="DH115">
            <v>0</v>
          </cell>
          <cell r="DI115">
            <v>0</v>
          </cell>
          <cell r="DJ115">
            <v>1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1</v>
          </cell>
          <cell r="DS115">
            <v>0</v>
          </cell>
          <cell r="DT115">
            <v>1</v>
          </cell>
          <cell r="DU115">
            <v>0</v>
          </cell>
          <cell r="DV115">
            <v>1</v>
          </cell>
          <cell r="DW115">
            <v>0</v>
          </cell>
          <cell r="DX115">
            <v>0</v>
          </cell>
          <cell r="DY115">
            <v>0</v>
          </cell>
        </row>
        <row r="116">
          <cell r="BQ116" t="str">
            <v>35-005</v>
          </cell>
          <cell r="BR116">
            <v>5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2</v>
          </cell>
          <cell r="CI116">
            <v>2</v>
          </cell>
          <cell r="CJ116">
            <v>0</v>
          </cell>
          <cell r="CK116">
            <v>0</v>
          </cell>
          <cell r="CL116">
            <v>0</v>
          </cell>
          <cell r="CM116">
            <v>2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2</v>
          </cell>
          <cell r="DC116">
            <v>0</v>
          </cell>
          <cell r="DD116">
            <v>2</v>
          </cell>
          <cell r="DF116" t="str">
            <v>35-005</v>
          </cell>
          <cell r="DG116">
            <v>5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</row>
        <row r="117">
          <cell r="BQ117" t="str">
            <v>35-K</v>
          </cell>
          <cell r="BR117" t="str">
            <v>K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0</v>
          </cell>
          <cell r="BX117">
            <v>0</v>
          </cell>
          <cell r="BY117">
            <v>1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4</v>
          </cell>
          <cell r="CH117">
            <v>1</v>
          </cell>
          <cell r="CI117">
            <v>5</v>
          </cell>
          <cell r="CJ117">
            <v>0</v>
          </cell>
          <cell r="CK117">
            <v>0</v>
          </cell>
          <cell r="CL117">
            <v>0</v>
          </cell>
          <cell r="CM117">
            <v>5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6</v>
          </cell>
          <cell r="DC117">
            <v>0</v>
          </cell>
          <cell r="DD117">
            <v>6</v>
          </cell>
          <cell r="DF117" t="str">
            <v>35-K</v>
          </cell>
          <cell r="DG117" t="str">
            <v>K</v>
          </cell>
          <cell r="DH117">
            <v>0</v>
          </cell>
          <cell r="DI117">
            <v>1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1</v>
          </cell>
          <cell r="DT117">
            <v>1</v>
          </cell>
          <cell r="DU117">
            <v>1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</row>
        <row r="118">
          <cell r="BQ118">
            <v>323</v>
          </cell>
          <cell r="BR118" t="str">
            <v>Challenge Early College High School</v>
          </cell>
          <cell r="BS118">
            <v>23</v>
          </cell>
          <cell r="BT118">
            <v>4</v>
          </cell>
          <cell r="BU118">
            <v>27</v>
          </cell>
          <cell r="BV118">
            <v>0</v>
          </cell>
          <cell r="BW118">
            <v>0</v>
          </cell>
          <cell r="BX118">
            <v>0</v>
          </cell>
          <cell r="BY118">
            <v>27</v>
          </cell>
          <cell r="BZ118">
            <v>8</v>
          </cell>
          <cell r="CA118">
            <v>0</v>
          </cell>
          <cell r="CB118">
            <v>8</v>
          </cell>
          <cell r="CC118">
            <v>0</v>
          </cell>
          <cell r="CD118">
            <v>0</v>
          </cell>
          <cell r="CE118">
            <v>0</v>
          </cell>
          <cell r="CF118">
            <v>8</v>
          </cell>
          <cell r="CG118">
            <v>85</v>
          </cell>
          <cell r="CH118">
            <v>10</v>
          </cell>
          <cell r="CI118">
            <v>95</v>
          </cell>
          <cell r="CJ118">
            <v>15</v>
          </cell>
          <cell r="CK118">
            <v>0</v>
          </cell>
          <cell r="CL118">
            <v>15</v>
          </cell>
          <cell r="CM118">
            <v>110</v>
          </cell>
          <cell r="CN118">
            <v>2</v>
          </cell>
          <cell r="CO118">
            <v>0</v>
          </cell>
          <cell r="CP118">
            <v>2</v>
          </cell>
          <cell r="CQ118">
            <v>0</v>
          </cell>
          <cell r="CR118">
            <v>0</v>
          </cell>
          <cell r="CS118">
            <v>0</v>
          </cell>
          <cell r="CT118">
            <v>2</v>
          </cell>
          <cell r="CU118">
            <v>8</v>
          </cell>
          <cell r="CV118">
            <v>1</v>
          </cell>
          <cell r="CW118">
            <v>9</v>
          </cell>
          <cell r="CX118">
            <v>0</v>
          </cell>
          <cell r="CY118">
            <v>0</v>
          </cell>
          <cell r="CZ118">
            <v>0</v>
          </cell>
          <cell r="DA118">
            <v>9</v>
          </cell>
          <cell r="DB118">
            <v>141</v>
          </cell>
          <cell r="DC118">
            <v>15</v>
          </cell>
          <cell r="DD118">
            <v>156</v>
          </cell>
          <cell r="DF118">
            <v>323</v>
          </cell>
          <cell r="DG118" t="str">
            <v>Challenge Early College High School</v>
          </cell>
          <cell r="DH118">
            <v>47</v>
          </cell>
          <cell r="DI118">
            <v>0</v>
          </cell>
          <cell r="DJ118">
            <v>15</v>
          </cell>
          <cell r="DK118">
            <v>0</v>
          </cell>
          <cell r="DL118">
            <v>158</v>
          </cell>
          <cell r="DM118">
            <v>0</v>
          </cell>
          <cell r="DN118">
            <v>2</v>
          </cell>
          <cell r="DO118">
            <v>0</v>
          </cell>
          <cell r="DP118">
            <v>18</v>
          </cell>
          <cell r="DQ118">
            <v>0</v>
          </cell>
          <cell r="DR118">
            <v>240</v>
          </cell>
          <cell r="DS118">
            <v>0</v>
          </cell>
          <cell r="DT118">
            <v>240</v>
          </cell>
          <cell r="DU118">
            <v>47</v>
          </cell>
          <cell r="DV118">
            <v>15</v>
          </cell>
          <cell r="DW118">
            <v>158</v>
          </cell>
          <cell r="DX118">
            <v>2</v>
          </cell>
          <cell r="DY118">
            <v>18</v>
          </cell>
        </row>
        <row r="119">
          <cell r="BQ119">
            <v>167</v>
          </cell>
          <cell r="BR119" t="str">
            <v>CECHS</v>
          </cell>
          <cell r="BS119">
            <v>23</v>
          </cell>
          <cell r="BT119">
            <v>4</v>
          </cell>
          <cell r="BU119">
            <v>27</v>
          </cell>
          <cell r="BV119">
            <v>0</v>
          </cell>
          <cell r="BW119">
            <v>0</v>
          </cell>
          <cell r="BX119">
            <v>0</v>
          </cell>
          <cell r="BY119">
            <v>27</v>
          </cell>
          <cell r="BZ119">
            <v>8</v>
          </cell>
          <cell r="CA119">
            <v>0</v>
          </cell>
          <cell r="CB119">
            <v>8</v>
          </cell>
          <cell r="CC119">
            <v>0</v>
          </cell>
          <cell r="CD119">
            <v>0</v>
          </cell>
          <cell r="CE119">
            <v>0</v>
          </cell>
          <cell r="CF119">
            <v>8</v>
          </cell>
          <cell r="CG119">
            <v>85</v>
          </cell>
          <cell r="CH119">
            <v>10</v>
          </cell>
          <cell r="CI119">
            <v>95</v>
          </cell>
          <cell r="CJ119">
            <v>15</v>
          </cell>
          <cell r="CK119">
            <v>0</v>
          </cell>
          <cell r="CL119">
            <v>15</v>
          </cell>
          <cell r="CM119">
            <v>110</v>
          </cell>
          <cell r="CN119">
            <v>2</v>
          </cell>
          <cell r="CO119">
            <v>0</v>
          </cell>
          <cell r="CP119">
            <v>2</v>
          </cell>
          <cell r="CQ119">
            <v>0</v>
          </cell>
          <cell r="CR119">
            <v>0</v>
          </cell>
          <cell r="CS119">
            <v>0</v>
          </cell>
          <cell r="CT119">
            <v>2</v>
          </cell>
          <cell r="CU119">
            <v>8</v>
          </cell>
          <cell r="CV119">
            <v>1</v>
          </cell>
          <cell r="CW119">
            <v>9</v>
          </cell>
          <cell r="CX119">
            <v>0</v>
          </cell>
          <cell r="CY119">
            <v>0</v>
          </cell>
          <cell r="CZ119">
            <v>0</v>
          </cell>
          <cell r="DA119">
            <v>9</v>
          </cell>
          <cell r="DB119">
            <v>141</v>
          </cell>
          <cell r="DC119">
            <v>15</v>
          </cell>
          <cell r="DD119">
            <v>156</v>
          </cell>
          <cell r="DF119">
            <v>167</v>
          </cell>
          <cell r="DG119" t="str">
            <v>CECHS</v>
          </cell>
          <cell r="DH119">
            <v>47</v>
          </cell>
          <cell r="DI119">
            <v>0</v>
          </cell>
          <cell r="DJ119">
            <v>15</v>
          </cell>
          <cell r="DK119">
            <v>0</v>
          </cell>
          <cell r="DL119">
            <v>158</v>
          </cell>
          <cell r="DM119">
            <v>0</v>
          </cell>
          <cell r="DN119">
            <v>2</v>
          </cell>
          <cell r="DO119">
            <v>0</v>
          </cell>
          <cell r="DP119">
            <v>18</v>
          </cell>
          <cell r="DQ119">
            <v>0</v>
          </cell>
          <cell r="DR119">
            <v>240</v>
          </cell>
          <cell r="DS119">
            <v>0</v>
          </cell>
          <cell r="DT119">
            <v>240</v>
          </cell>
          <cell r="DU119">
            <v>47</v>
          </cell>
          <cell r="DV119">
            <v>15</v>
          </cell>
          <cell r="DW119">
            <v>158</v>
          </cell>
          <cell r="DX119">
            <v>2</v>
          </cell>
          <cell r="DY119">
            <v>18</v>
          </cell>
        </row>
        <row r="120">
          <cell r="BQ120" t="str">
            <v>167-009</v>
          </cell>
          <cell r="BR120">
            <v>9</v>
          </cell>
          <cell r="BS120">
            <v>21</v>
          </cell>
          <cell r="BT120">
            <v>4</v>
          </cell>
          <cell r="BU120">
            <v>25</v>
          </cell>
          <cell r="BV120">
            <v>0</v>
          </cell>
          <cell r="BW120">
            <v>0</v>
          </cell>
          <cell r="BX120">
            <v>0</v>
          </cell>
          <cell r="BY120">
            <v>25</v>
          </cell>
          <cell r="BZ120">
            <v>7</v>
          </cell>
          <cell r="CA120">
            <v>0</v>
          </cell>
          <cell r="CB120">
            <v>7</v>
          </cell>
          <cell r="CC120">
            <v>0</v>
          </cell>
          <cell r="CD120">
            <v>0</v>
          </cell>
          <cell r="CE120">
            <v>0</v>
          </cell>
          <cell r="CF120">
            <v>7</v>
          </cell>
          <cell r="CG120">
            <v>82</v>
          </cell>
          <cell r="CH120">
            <v>8</v>
          </cell>
          <cell r="CI120">
            <v>90</v>
          </cell>
          <cell r="CJ120">
            <v>11</v>
          </cell>
          <cell r="CK120">
            <v>0</v>
          </cell>
          <cell r="CL120">
            <v>11</v>
          </cell>
          <cell r="CM120">
            <v>101</v>
          </cell>
          <cell r="CN120">
            <v>2</v>
          </cell>
          <cell r="CO120">
            <v>0</v>
          </cell>
          <cell r="CP120">
            <v>2</v>
          </cell>
          <cell r="CQ120">
            <v>0</v>
          </cell>
          <cell r="CR120">
            <v>0</v>
          </cell>
          <cell r="CS120">
            <v>0</v>
          </cell>
          <cell r="CT120">
            <v>2</v>
          </cell>
          <cell r="CU120">
            <v>7</v>
          </cell>
          <cell r="CV120">
            <v>1</v>
          </cell>
          <cell r="CW120">
            <v>8</v>
          </cell>
          <cell r="CX120">
            <v>0</v>
          </cell>
          <cell r="CY120">
            <v>0</v>
          </cell>
          <cell r="CZ120">
            <v>0</v>
          </cell>
          <cell r="DA120">
            <v>8</v>
          </cell>
          <cell r="DB120">
            <v>132</v>
          </cell>
          <cell r="DC120">
            <v>11</v>
          </cell>
          <cell r="DD120">
            <v>143</v>
          </cell>
          <cell r="DF120" t="str">
            <v>167-009</v>
          </cell>
          <cell r="DG120">
            <v>9</v>
          </cell>
          <cell r="DH120">
            <v>39</v>
          </cell>
          <cell r="DI120">
            <v>0</v>
          </cell>
          <cell r="DJ120">
            <v>11</v>
          </cell>
          <cell r="DK120">
            <v>0</v>
          </cell>
          <cell r="DL120">
            <v>131</v>
          </cell>
          <cell r="DM120">
            <v>0</v>
          </cell>
          <cell r="DN120">
            <v>2</v>
          </cell>
          <cell r="DO120">
            <v>0</v>
          </cell>
          <cell r="DP120">
            <v>16</v>
          </cell>
          <cell r="DQ120">
            <v>0</v>
          </cell>
          <cell r="DR120">
            <v>199</v>
          </cell>
          <cell r="DS120">
            <v>0</v>
          </cell>
          <cell r="DT120">
            <v>199</v>
          </cell>
          <cell r="DU120">
            <v>39</v>
          </cell>
          <cell r="DV120">
            <v>11</v>
          </cell>
          <cell r="DW120">
            <v>131</v>
          </cell>
          <cell r="DX120">
            <v>2</v>
          </cell>
          <cell r="DY120">
            <v>16</v>
          </cell>
        </row>
        <row r="121">
          <cell r="BQ121" t="str">
            <v>167-010</v>
          </cell>
          <cell r="BR121">
            <v>10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0</v>
          </cell>
          <cell r="BX121">
            <v>0</v>
          </cell>
          <cell r="BY121">
            <v>2</v>
          </cell>
          <cell r="BZ121">
            <v>1</v>
          </cell>
          <cell r="CA121">
            <v>0</v>
          </cell>
          <cell r="CB121">
            <v>1</v>
          </cell>
          <cell r="CC121">
            <v>0</v>
          </cell>
          <cell r="CD121">
            <v>0</v>
          </cell>
          <cell r="CE121">
            <v>0</v>
          </cell>
          <cell r="CF121">
            <v>1</v>
          </cell>
          <cell r="CG121">
            <v>3</v>
          </cell>
          <cell r="CH121">
            <v>2</v>
          </cell>
          <cell r="CI121">
            <v>5</v>
          </cell>
          <cell r="CJ121">
            <v>4</v>
          </cell>
          <cell r="CK121">
            <v>0</v>
          </cell>
          <cell r="CL121">
            <v>4</v>
          </cell>
          <cell r="CM121">
            <v>9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1</v>
          </cell>
          <cell r="CV121">
            <v>0</v>
          </cell>
          <cell r="CW121">
            <v>1</v>
          </cell>
          <cell r="CX121">
            <v>0</v>
          </cell>
          <cell r="CY121">
            <v>0</v>
          </cell>
          <cell r="CZ121">
            <v>0</v>
          </cell>
          <cell r="DA121">
            <v>1</v>
          </cell>
          <cell r="DB121">
            <v>9</v>
          </cell>
          <cell r="DC121">
            <v>4</v>
          </cell>
          <cell r="DD121">
            <v>13</v>
          </cell>
          <cell r="DF121" t="str">
            <v>167-010</v>
          </cell>
          <cell r="DG121">
            <v>10</v>
          </cell>
          <cell r="DH121">
            <v>8</v>
          </cell>
          <cell r="DI121">
            <v>0</v>
          </cell>
          <cell r="DJ121">
            <v>4</v>
          </cell>
          <cell r="DK121">
            <v>0</v>
          </cell>
          <cell r="DL121">
            <v>27</v>
          </cell>
          <cell r="DM121">
            <v>0</v>
          </cell>
          <cell r="DN121">
            <v>0</v>
          </cell>
          <cell r="DO121">
            <v>0</v>
          </cell>
          <cell r="DP121">
            <v>2</v>
          </cell>
          <cell r="DQ121">
            <v>0</v>
          </cell>
          <cell r="DR121">
            <v>41</v>
          </cell>
          <cell r="DS121">
            <v>0</v>
          </cell>
          <cell r="DT121">
            <v>41</v>
          </cell>
          <cell r="DU121">
            <v>8</v>
          </cell>
          <cell r="DV121">
            <v>4</v>
          </cell>
          <cell r="DW121">
            <v>27</v>
          </cell>
          <cell r="DX121">
            <v>0</v>
          </cell>
          <cell r="DY121">
            <v>2</v>
          </cell>
        </row>
        <row r="122">
          <cell r="BQ122" t="str">
            <v>CHAVEZ</v>
          </cell>
          <cell r="BR122" t="str">
            <v>Chavez High School</v>
          </cell>
          <cell r="BS122">
            <v>14</v>
          </cell>
          <cell r="BT122">
            <v>8</v>
          </cell>
          <cell r="BU122">
            <v>22</v>
          </cell>
          <cell r="BV122">
            <v>2</v>
          </cell>
          <cell r="BW122">
            <v>6</v>
          </cell>
          <cell r="BX122">
            <v>8</v>
          </cell>
          <cell r="BY122">
            <v>30</v>
          </cell>
          <cell r="BZ122">
            <v>2</v>
          </cell>
          <cell r="CA122">
            <v>0</v>
          </cell>
          <cell r="CB122">
            <v>2</v>
          </cell>
          <cell r="CC122">
            <v>0</v>
          </cell>
          <cell r="CD122">
            <v>2</v>
          </cell>
          <cell r="CE122">
            <v>2</v>
          </cell>
          <cell r="CF122">
            <v>4</v>
          </cell>
          <cell r="CG122">
            <v>99</v>
          </cell>
          <cell r="CH122">
            <v>25</v>
          </cell>
          <cell r="CI122">
            <v>124</v>
          </cell>
          <cell r="CJ122">
            <v>0</v>
          </cell>
          <cell r="CK122">
            <v>45</v>
          </cell>
          <cell r="CL122">
            <v>45</v>
          </cell>
          <cell r="CM122">
            <v>169</v>
          </cell>
          <cell r="CN122">
            <v>1</v>
          </cell>
          <cell r="CO122">
            <v>0</v>
          </cell>
          <cell r="CP122">
            <v>1</v>
          </cell>
          <cell r="CQ122">
            <v>0</v>
          </cell>
          <cell r="CR122">
            <v>0</v>
          </cell>
          <cell r="CS122">
            <v>0</v>
          </cell>
          <cell r="CT122">
            <v>1</v>
          </cell>
          <cell r="CU122">
            <v>1</v>
          </cell>
          <cell r="CV122">
            <v>0</v>
          </cell>
          <cell r="CW122">
            <v>1</v>
          </cell>
          <cell r="CX122">
            <v>0</v>
          </cell>
          <cell r="CY122">
            <v>0</v>
          </cell>
          <cell r="CZ122">
            <v>0</v>
          </cell>
          <cell r="DA122">
            <v>1</v>
          </cell>
          <cell r="DB122">
            <v>150</v>
          </cell>
          <cell r="DC122">
            <v>55</v>
          </cell>
          <cell r="DD122">
            <v>205</v>
          </cell>
          <cell r="DF122" t="str">
            <v>CHAVEZ</v>
          </cell>
          <cell r="DG122" t="str">
            <v>Chavez High School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2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2</v>
          </cell>
          <cell r="DT122">
            <v>2</v>
          </cell>
          <cell r="DU122">
            <v>0</v>
          </cell>
          <cell r="DV122">
            <v>0</v>
          </cell>
          <cell r="DW122">
            <v>2</v>
          </cell>
          <cell r="DX122">
            <v>0</v>
          </cell>
          <cell r="DY122">
            <v>0</v>
          </cell>
        </row>
        <row r="123">
          <cell r="BQ123">
            <v>98</v>
          </cell>
          <cell r="BR123" t="str">
            <v>Chavez</v>
          </cell>
          <cell r="BS123">
            <v>14</v>
          </cell>
          <cell r="BT123">
            <v>8</v>
          </cell>
          <cell r="BU123">
            <v>22</v>
          </cell>
          <cell r="BV123">
            <v>2</v>
          </cell>
          <cell r="BW123">
            <v>6</v>
          </cell>
          <cell r="BX123">
            <v>8</v>
          </cell>
          <cell r="BY123">
            <v>30</v>
          </cell>
          <cell r="BZ123">
            <v>2</v>
          </cell>
          <cell r="CA123">
            <v>0</v>
          </cell>
          <cell r="CB123">
            <v>2</v>
          </cell>
          <cell r="CC123">
            <v>0</v>
          </cell>
          <cell r="CD123">
            <v>2</v>
          </cell>
          <cell r="CE123">
            <v>2</v>
          </cell>
          <cell r="CF123">
            <v>4</v>
          </cell>
          <cell r="CG123">
            <v>99</v>
          </cell>
          <cell r="CH123">
            <v>25</v>
          </cell>
          <cell r="CI123">
            <v>124</v>
          </cell>
          <cell r="CJ123">
            <v>0</v>
          </cell>
          <cell r="CK123">
            <v>45</v>
          </cell>
          <cell r="CL123">
            <v>45</v>
          </cell>
          <cell r="CM123">
            <v>169</v>
          </cell>
          <cell r="CN123">
            <v>1</v>
          </cell>
          <cell r="CO123">
            <v>0</v>
          </cell>
          <cell r="CP123">
            <v>1</v>
          </cell>
          <cell r="CQ123">
            <v>0</v>
          </cell>
          <cell r="CR123">
            <v>0</v>
          </cell>
          <cell r="CS123">
            <v>0</v>
          </cell>
          <cell r="CT123">
            <v>1</v>
          </cell>
          <cell r="CU123">
            <v>1</v>
          </cell>
          <cell r="CV123">
            <v>0</v>
          </cell>
          <cell r="CW123">
            <v>1</v>
          </cell>
          <cell r="CX123">
            <v>0</v>
          </cell>
          <cell r="CY123">
            <v>0</v>
          </cell>
          <cell r="CZ123">
            <v>0</v>
          </cell>
          <cell r="DA123">
            <v>1</v>
          </cell>
          <cell r="DB123">
            <v>150</v>
          </cell>
          <cell r="DC123">
            <v>55</v>
          </cell>
          <cell r="DD123">
            <v>205</v>
          </cell>
          <cell r="DF123">
            <v>98</v>
          </cell>
          <cell r="DG123" t="str">
            <v>Chavez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2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2</v>
          </cell>
          <cell r="DT123">
            <v>2</v>
          </cell>
          <cell r="DU123">
            <v>0</v>
          </cell>
          <cell r="DV123">
            <v>0</v>
          </cell>
          <cell r="DW123">
            <v>2</v>
          </cell>
          <cell r="DX123">
            <v>0</v>
          </cell>
          <cell r="DY123">
            <v>0</v>
          </cell>
        </row>
        <row r="124">
          <cell r="BQ124" t="str">
            <v>98-009</v>
          </cell>
          <cell r="BR124">
            <v>9</v>
          </cell>
          <cell r="BS124">
            <v>13</v>
          </cell>
          <cell r="BT124">
            <v>7</v>
          </cell>
          <cell r="BU124">
            <v>20</v>
          </cell>
          <cell r="BV124">
            <v>1</v>
          </cell>
          <cell r="BW124">
            <v>3</v>
          </cell>
          <cell r="BX124">
            <v>4</v>
          </cell>
          <cell r="BY124">
            <v>24</v>
          </cell>
          <cell r="BZ124">
            <v>2</v>
          </cell>
          <cell r="CA124">
            <v>0</v>
          </cell>
          <cell r="CB124">
            <v>2</v>
          </cell>
          <cell r="CC124">
            <v>0</v>
          </cell>
          <cell r="CD124">
            <v>2</v>
          </cell>
          <cell r="CE124">
            <v>2</v>
          </cell>
          <cell r="CF124">
            <v>4</v>
          </cell>
          <cell r="CG124">
            <v>95</v>
          </cell>
          <cell r="CH124">
            <v>22</v>
          </cell>
          <cell r="CI124">
            <v>117</v>
          </cell>
          <cell r="CJ124">
            <v>0</v>
          </cell>
          <cell r="CK124">
            <v>37</v>
          </cell>
          <cell r="CL124">
            <v>37</v>
          </cell>
          <cell r="CM124">
            <v>154</v>
          </cell>
          <cell r="CN124">
            <v>1</v>
          </cell>
          <cell r="CO124">
            <v>0</v>
          </cell>
          <cell r="CP124">
            <v>1</v>
          </cell>
          <cell r="CQ124">
            <v>0</v>
          </cell>
          <cell r="CR124">
            <v>0</v>
          </cell>
          <cell r="CS124">
            <v>0</v>
          </cell>
          <cell r="CT124">
            <v>1</v>
          </cell>
          <cell r="CU124">
            <v>1</v>
          </cell>
          <cell r="CV124">
            <v>0</v>
          </cell>
          <cell r="CW124">
            <v>1</v>
          </cell>
          <cell r="CX124">
            <v>0</v>
          </cell>
          <cell r="CY124">
            <v>0</v>
          </cell>
          <cell r="CZ124">
            <v>0</v>
          </cell>
          <cell r="DA124">
            <v>1</v>
          </cell>
          <cell r="DB124">
            <v>141</v>
          </cell>
          <cell r="DC124">
            <v>43</v>
          </cell>
          <cell r="DD124">
            <v>184</v>
          </cell>
          <cell r="DF124" t="str">
            <v>98-009</v>
          </cell>
          <cell r="DG124">
            <v>9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1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1</v>
          </cell>
          <cell r="DT124">
            <v>1</v>
          </cell>
          <cell r="DU124">
            <v>0</v>
          </cell>
          <cell r="DV124">
            <v>0</v>
          </cell>
          <cell r="DW124">
            <v>1</v>
          </cell>
          <cell r="DX124">
            <v>0</v>
          </cell>
          <cell r="DY124">
            <v>0</v>
          </cell>
        </row>
        <row r="125">
          <cell r="BQ125" t="str">
            <v>98-010</v>
          </cell>
          <cell r="BR125">
            <v>10</v>
          </cell>
          <cell r="BS125">
            <v>1</v>
          </cell>
          <cell r="BT125">
            <v>0</v>
          </cell>
          <cell r="BU125">
            <v>1</v>
          </cell>
          <cell r="BV125">
            <v>1</v>
          </cell>
          <cell r="BW125">
            <v>3</v>
          </cell>
          <cell r="BX125">
            <v>4</v>
          </cell>
          <cell r="BY125">
            <v>5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3</v>
          </cell>
          <cell r="CH125">
            <v>2</v>
          </cell>
          <cell r="CI125">
            <v>5</v>
          </cell>
          <cell r="CJ125">
            <v>0</v>
          </cell>
          <cell r="CK125">
            <v>5</v>
          </cell>
          <cell r="CL125">
            <v>5</v>
          </cell>
          <cell r="CM125">
            <v>10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6</v>
          </cell>
          <cell r="DC125">
            <v>9</v>
          </cell>
          <cell r="DD125">
            <v>15</v>
          </cell>
          <cell r="DF125" t="str">
            <v>98-010</v>
          </cell>
          <cell r="DG125">
            <v>10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1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1</v>
          </cell>
          <cell r="DT125">
            <v>1</v>
          </cell>
          <cell r="DU125">
            <v>0</v>
          </cell>
          <cell r="DV125">
            <v>0</v>
          </cell>
          <cell r="DW125">
            <v>1</v>
          </cell>
          <cell r="DX125">
            <v>0</v>
          </cell>
          <cell r="DY125">
            <v>0</v>
          </cell>
        </row>
        <row r="126">
          <cell r="BQ126" t="str">
            <v>98-011</v>
          </cell>
          <cell r="BR126">
            <v>11</v>
          </cell>
          <cell r="BS126">
            <v>0</v>
          </cell>
          <cell r="BT126">
            <v>1</v>
          </cell>
          <cell r="BU126">
            <v>1</v>
          </cell>
          <cell r="BV126">
            <v>0</v>
          </cell>
          <cell r="BW126">
            <v>0</v>
          </cell>
          <cell r="BX126">
            <v>0</v>
          </cell>
          <cell r="BY126">
            <v>1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1</v>
          </cell>
          <cell r="CH126">
            <v>1</v>
          </cell>
          <cell r="CI126">
            <v>2</v>
          </cell>
          <cell r="CJ126">
            <v>0</v>
          </cell>
          <cell r="CK126">
            <v>3</v>
          </cell>
          <cell r="CL126">
            <v>3</v>
          </cell>
          <cell r="CM126">
            <v>5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3</v>
          </cell>
          <cell r="DC126">
            <v>3</v>
          </cell>
          <cell r="DD126">
            <v>6</v>
          </cell>
          <cell r="DF126" t="str">
            <v>98-011</v>
          </cell>
          <cell r="DG126">
            <v>11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</row>
        <row r="127">
          <cell r="BQ127" t="str">
            <v>CLIFTON</v>
          </cell>
          <cell r="BR127" t="str">
            <v>Clifton Middle School</v>
          </cell>
          <cell r="BS127">
            <v>25</v>
          </cell>
          <cell r="BT127">
            <v>4</v>
          </cell>
          <cell r="BU127">
            <v>29</v>
          </cell>
          <cell r="BV127">
            <v>4</v>
          </cell>
          <cell r="BW127">
            <v>5</v>
          </cell>
          <cell r="BX127">
            <v>9</v>
          </cell>
          <cell r="BY127">
            <v>38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39</v>
          </cell>
          <cell r="CH127">
            <v>19</v>
          </cell>
          <cell r="CI127">
            <v>58</v>
          </cell>
          <cell r="CJ127">
            <v>0</v>
          </cell>
          <cell r="CK127">
            <v>14</v>
          </cell>
          <cell r="CL127">
            <v>14</v>
          </cell>
          <cell r="CM127">
            <v>72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1</v>
          </cell>
          <cell r="CV127">
            <v>0</v>
          </cell>
          <cell r="CW127">
            <v>1</v>
          </cell>
          <cell r="CX127">
            <v>0</v>
          </cell>
          <cell r="CY127">
            <v>0</v>
          </cell>
          <cell r="CZ127">
            <v>0</v>
          </cell>
          <cell r="DA127">
            <v>1</v>
          </cell>
          <cell r="DB127">
            <v>88</v>
          </cell>
          <cell r="DC127">
            <v>23</v>
          </cell>
          <cell r="DD127">
            <v>111</v>
          </cell>
          <cell r="DF127" t="str">
            <v>CLIFTON</v>
          </cell>
          <cell r="DG127" t="str">
            <v>Clifton Middle School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</row>
        <row r="128">
          <cell r="BQ128">
            <v>61</v>
          </cell>
          <cell r="BR128" t="str">
            <v>Clift</v>
          </cell>
          <cell r="BS128">
            <v>25</v>
          </cell>
          <cell r="BT128">
            <v>4</v>
          </cell>
          <cell r="BU128">
            <v>29</v>
          </cell>
          <cell r="BV128">
            <v>4</v>
          </cell>
          <cell r="BW128">
            <v>5</v>
          </cell>
          <cell r="BX128">
            <v>9</v>
          </cell>
          <cell r="BY128">
            <v>38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39</v>
          </cell>
          <cell r="CH128">
            <v>19</v>
          </cell>
          <cell r="CI128">
            <v>58</v>
          </cell>
          <cell r="CJ128">
            <v>0</v>
          </cell>
          <cell r="CK128">
            <v>14</v>
          </cell>
          <cell r="CL128">
            <v>14</v>
          </cell>
          <cell r="CM128">
            <v>72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1</v>
          </cell>
          <cell r="CV128">
            <v>0</v>
          </cell>
          <cell r="CW128">
            <v>1</v>
          </cell>
          <cell r="CX128">
            <v>0</v>
          </cell>
          <cell r="CY128">
            <v>0</v>
          </cell>
          <cell r="CZ128">
            <v>0</v>
          </cell>
          <cell r="DA128">
            <v>1</v>
          </cell>
          <cell r="DB128">
            <v>88</v>
          </cell>
          <cell r="DC128">
            <v>23</v>
          </cell>
          <cell r="DD128">
            <v>111</v>
          </cell>
          <cell r="DF128">
            <v>61</v>
          </cell>
          <cell r="DG128" t="str">
            <v>Clift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</row>
        <row r="129">
          <cell r="BQ129" t="str">
            <v>61-006</v>
          </cell>
          <cell r="BR129">
            <v>6</v>
          </cell>
          <cell r="BS129">
            <v>21</v>
          </cell>
          <cell r="BT129">
            <v>3</v>
          </cell>
          <cell r="BU129">
            <v>24</v>
          </cell>
          <cell r="BV129">
            <v>3</v>
          </cell>
          <cell r="BW129">
            <v>4</v>
          </cell>
          <cell r="BX129">
            <v>7</v>
          </cell>
          <cell r="BY129">
            <v>31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38</v>
          </cell>
          <cell r="CH129">
            <v>18</v>
          </cell>
          <cell r="CI129">
            <v>56</v>
          </cell>
          <cell r="CJ129">
            <v>0</v>
          </cell>
          <cell r="CK129">
            <v>11</v>
          </cell>
          <cell r="CL129">
            <v>11</v>
          </cell>
          <cell r="CM129">
            <v>67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80</v>
          </cell>
          <cell r="DC129">
            <v>18</v>
          </cell>
          <cell r="DD129">
            <v>98</v>
          </cell>
          <cell r="DF129" t="str">
            <v>61-006</v>
          </cell>
          <cell r="DG129">
            <v>6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</row>
        <row r="130">
          <cell r="BQ130" t="str">
            <v>61-007</v>
          </cell>
          <cell r="BR130">
            <v>7</v>
          </cell>
          <cell r="BS130">
            <v>3</v>
          </cell>
          <cell r="BT130">
            <v>0</v>
          </cell>
          <cell r="BU130">
            <v>3</v>
          </cell>
          <cell r="BV130">
            <v>1</v>
          </cell>
          <cell r="BW130">
            <v>0</v>
          </cell>
          <cell r="BX130">
            <v>1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1</v>
          </cell>
          <cell r="CH130">
            <v>1</v>
          </cell>
          <cell r="CI130">
            <v>2</v>
          </cell>
          <cell r="CJ130">
            <v>0</v>
          </cell>
          <cell r="CK130">
            <v>1</v>
          </cell>
          <cell r="CL130">
            <v>1</v>
          </cell>
          <cell r="CM130">
            <v>3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1</v>
          </cell>
          <cell r="CV130">
            <v>0</v>
          </cell>
          <cell r="CW130">
            <v>1</v>
          </cell>
          <cell r="CX130">
            <v>0</v>
          </cell>
          <cell r="CY130">
            <v>0</v>
          </cell>
          <cell r="CZ130">
            <v>0</v>
          </cell>
          <cell r="DA130">
            <v>1</v>
          </cell>
          <cell r="DB130">
            <v>6</v>
          </cell>
          <cell r="DC130">
            <v>2</v>
          </cell>
          <cell r="DD130">
            <v>8</v>
          </cell>
          <cell r="DF130" t="str">
            <v>61-007</v>
          </cell>
          <cell r="DG130">
            <v>7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</row>
        <row r="131">
          <cell r="BQ131" t="str">
            <v>61-008</v>
          </cell>
          <cell r="BR131">
            <v>8</v>
          </cell>
          <cell r="BS131">
            <v>1</v>
          </cell>
          <cell r="BT131">
            <v>1</v>
          </cell>
          <cell r="BU131">
            <v>2</v>
          </cell>
          <cell r="BV131">
            <v>0</v>
          </cell>
          <cell r="BW131">
            <v>1</v>
          </cell>
          <cell r="BX131">
            <v>1</v>
          </cell>
          <cell r="BY131">
            <v>3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2</v>
          </cell>
          <cell r="CL131">
            <v>2</v>
          </cell>
          <cell r="CM131">
            <v>2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2</v>
          </cell>
          <cell r="DC131">
            <v>3</v>
          </cell>
          <cell r="DD131">
            <v>5</v>
          </cell>
          <cell r="DF131" t="str">
            <v>61-008</v>
          </cell>
          <cell r="DG131">
            <v>8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</row>
        <row r="132">
          <cell r="BQ132">
            <v>123</v>
          </cell>
          <cell r="BR132" t="str">
            <v>Codwell Elementary</v>
          </cell>
          <cell r="BS132">
            <v>31</v>
          </cell>
          <cell r="BT132">
            <v>20</v>
          </cell>
          <cell r="BU132">
            <v>51</v>
          </cell>
          <cell r="BV132">
            <v>8</v>
          </cell>
          <cell r="BW132">
            <v>4</v>
          </cell>
          <cell r="BX132">
            <v>12</v>
          </cell>
          <cell r="BY132">
            <v>63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4</v>
          </cell>
          <cell r="CH132">
            <v>1</v>
          </cell>
          <cell r="CI132">
            <v>5</v>
          </cell>
          <cell r="CJ132">
            <v>0</v>
          </cell>
          <cell r="CK132">
            <v>0</v>
          </cell>
          <cell r="CL132">
            <v>0</v>
          </cell>
          <cell r="CM132">
            <v>5</v>
          </cell>
          <cell r="CN132">
            <v>0</v>
          </cell>
          <cell r="CO132">
            <v>0</v>
          </cell>
          <cell r="CP132">
            <v>0</v>
          </cell>
          <cell r="CQ132">
            <v>1</v>
          </cell>
          <cell r="CR132">
            <v>0</v>
          </cell>
          <cell r="CS132">
            <v>1</v>
          </cell>
          <cell r="CT132">
            <v>1</v>
          </cell>
          <cell r="CU132">
            <v>1</v>
          </cell>
          <cell r="CV132">
            <v>0</v>
          </cell>
          <cell r="CW132">
            <v>1</v>
          </cell>
          <cell r="CX132">
            <v>0</v>
          </cell>
          <cell r="CY132">
            <v>0</v>
          </cell>
          <cell r="CZ132">
            <v>0</v>
          </cell>
          <cell r="DA132">
            <v>1</v>
          </cell>
          <cell r="DB132">
            <v>57</v>
          </cell>
          <cell r="DC132">
            <v>13</v>
          </cell>
          <cell r="DD132">
            <v>70</v>
          </cell>
          <cell r="DF132">
            <v>123</v>
          </cell>
          <cell r="DG132" t="str">
            <v>Codwell Elementary</v>
          </cell>
          <cell r="DH132">
            <v>0</v>
          </cell>
          <cell r="DI132">
            <v>3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3</v>
          </cell>
          <cell r="DT132">
            <v>3</v>
          </cell>
          <cell r="DU132">
            <v>3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</row>
        <row r="133">
          <cell r="BQ133">
            <v>48</v>
          </cell>
          <cell r="BR133" t="str">
            <v>Codw</v>
          </cell>
          <cell r="BS133">
            <v>31</v>
          </cell>
          <cell r="BT133">
            <v>20</v>
          </cell>
          <cell r="BU133">
            <v>51</v>
          </cell>
          <cell r="BV133">
            <v>8</v>
          </cell>
          <cell r="BW133">
            <v>4</v>
          </cell>
          <cell r="BX133">
            <v>12</v>
          </cell>
          <cell r="BY133">
            <v>63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4</v>
          </cell>
          <cell r="CH133">
            <v>1</v>
          </cell>
          <cell r="CI133">
            <v>5</v>
          </cell>
          <cell r="CJ133">
            <v>0</v>
          </cell>
          <cell r="CK133">
            <v>0</v>
          </cell>
          <cell r="CL133">
            <v>0</v>
          </cell>
          <cell r="CM133">
            <v>5</v>
          </cell>
          <cell r="CN133">
            <v>0</v>
          </cell>
          <cell r="CO133">
            <v>0</v>
          </cell>
          <cell r="CP133">
            <v>0</v>
          </cell>
          <cell r="CQ133">
            <v>1</v>
          </cell>
          <cell r="CR133">
            <v>0</v>
          </cell>
          <cell r="CS133">
            <v>1</v>
          </cell>
          <cell r="CT133">
            <v>1</v>
          </cell>
          <cell r="CU133">
            <v>1</v>
          </cell>
          <cell r="CV133">
            <v>0</v>
          </cell>
          <cell r="CW133">
            <v>1</v>
          </cell>
          <cell r="CX133">
            <v>0</v>
          </cell>
          <cell r="CY133">
            <v>0</v>
          </cell>
          <cell r="CZ133">
            <v>0</v>
          </cell>
          <cell r="DA133">
            <v>1</v>
          </cell>
          <cell r="DB133">
            <v>57</v>
          </cell>
          <cell r="DC133">
            <v>13</v>
          </cell>
          <cell r="DD133">
            <v>70</v>
          </cell>
          <cell r="DF133">
            <v>48</v>
          </cell>
          <cell r="DG133" t="str">
            <v>Codw</v>
          </cell>
          <cell r="DH133">
            <v>0</v>
          </cell>
          <cell r="DI133">
            <v>3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3</v>
          </cell>
          <cell r="DT133">
            <v>3</v>
          </cell>
          <cell r="DU133">
            <v>3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</row>
        <row r="134">
          <cell r="BQ134" t="str">
            <v>48-001</v>
          </cell>
          <cell r="BR134">
            <v>1</v>
          </cell>
          <cell r="BS134">
            <v>1</v>
          </cell>
          <cell r="BT134">
            <v>3</v>
          </cell>
          <cell r="BU134">
            <v>4</v>
          </cell>
          <cell r="BV134">
            <v>1</v>
          </cell>
          <cell r="BW134">
            <v>1</v>
          </cell>
          <cell r="BX134">
            <v>2</v>
          </cell>
          <cell r="BY134">
            <v>6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1</v>
          </cell>
          <cell r="CI134">
            <v>1</v>
          </cell>
          <cell r="CJ134">
            <v>0</v>
          </cell>
          <cell r="CK134">
            <v>0</v>
          </cell>
          <cell r="CL134">
            <v>0</v>
          </cell>
          <cell r="CM134">
            <v>1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5</v>
          </cell>
          <cell r="DC134">
            <v>2</v>
          </cell>
          <cell r="DD134">
            <v>7</v>
          </cell>
          <cell r="DF134" t="str">
            <v>48-001</v>
          </cell>
          <cell r="DG134">
            <v>1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</row>
        <row r="135">
          <cell r="BQ135" t="str">
            <v>48-002</v>
          </cell>
          <cell r="BR135">
            <v>2</v>
          </cell>
          <cell r="BS135">
            <v>3</v>
          </cell>
          <cell r="BT135">
            <v>4</v>
          </cell>
          <cell r="BU135">
            <v>7</v>
          </cell>
          <cell r="BV135">
            <v>2</v>
          </cell>
          <cell r="BW135">
            <v>1</v>
          </cell>
          <cell r="BX135">
            <v>3</v>
          </cell>
          <cell r="BY135">
            <v>10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7</v>
          </cell>
          <cell r="DC135">
            <v>3</v>
          </cell>
          <cell r="DD135">
            <v>10</v>
          </cell>
          <cell r="DF135" t="str">
            <v>48-002</v>
          </cell>
          <cell r="DG135">
            <v>2</v>
          </cell>
          <cell r="DH135">
            <v>0</v>
          </cell>
          <cell r="DI135">
            <v>1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1</v>
          </cell>
          <cell r="DT135">
            <v>1</v>
          </cell>
          <cell r="DU135">
            <v>1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</row>
        <row r="136">
          <cell r="BQ136" t="str">
            <v>48-003</v>
          </cell>
          <cell r="BR136">
            <v>3</v>
          </cell>
          <cell r="BS136">
            <v>8</v>
          </cell>
          <cell r="BT136">
            <v>3</v>
          </cell>
          <cell r="BU136">
            <v>11</v>
          </cell>
          <cell r="BV136">
            <v>2</v>
          </cell>
          <cell r="BW136">
            <v>0</v>
          </cell>
          <cell r="BX136">
            <v>2</v>
          </cell>
          <cell r="BY136">
            <v>13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2</v>
          </cell>
          <cell r="CH136">
            <v>0</v>
          </cell>
          <cell r="CI136">
            <v>2</v>
          </cell>
          <cell r="CJ136">
            <v>0</v>
          </cell>
          <cell r="CK136">
            <v>0</v>
          </cell>
          <cell r="CL136">
            <v>0</v>
          </cell>
          <cell r="CM136">
            <v>2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13</v>
          </cell>
          <cell r="DC136">
            <v>2</v>
          </cell>
          <cell r="DD136">
            <v>15</v>
          </cell>
          <cell r="DF136" t="str">
            <v>48-003</v>
          </cell>
          <cell r="DG136">
            <v>3</v>
          </cell>
          <cell r="DH136">
            <v>0</v>
          </cell>
          <cell r="DI136">
            <v>1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1</v>
          </cell>
          <cell r="DT136">
            <v>1</v>
          </cell>
          <cell r="DU136">
            <v>1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</row>
        <row r="137">
          <cell r="BQ137" t="str">
            <v>48-004</v>
          </cell>
          <cell r="BR137">
            <v>4</v>
          </cell>
          <cell r="BS137">
            <v>2</v>
          </cell>
          <cell r="BT137">
            <v>1</v>
          </cell>
          <cell r="BU137">
            <v>3</v>
          </cell>
          <cell r="BV137">
            <v>0</v>
          </cell>
          <cell r="BW137">
            <v>0</v>
          </cell>
          <cell r="BX137">
            <v>0</v>
          </cell>
          <cell r="BY137">
            <v>3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1</v>
          </cell>
          <cell r="CH137">
            <v>0</v>
          </cell>
          <cell r="CI137">
            <v>1</v>
          </cell>
          <cell r="CJ137">
            <v>0</v>
          </cell>
          <cell r="CK137">
            <v>0</v>
          </cell>
          <cell r="CL137">
            <v>0</v>
          </cell>
          <cell r="CM137">
            <v>1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4</v>
          </cell>
          <cell r="DC137">
            <v>0</v>
          </cell>
          <cell r="DD137">
            <v>4</v>
          </cell>
          <cell r="DF137" t="str">
            <v>48-004</v>
          </cell>
          <cell r="DG137">
            <v>4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</row>
        <row r="138">
          <cell r="BQ138" t="str">
            <v>48-005</v>
          </cell>
          <cell r="BR138">
            <v>5</v>
          </cell>
          <cell r="BS138">
            <v>4</v>
          </cell>
          <cell r="BT138">
            <v>2</v>
          </cell>
          <cell r="BU138">
            <v>6</v>
          </cell>
          <cell r="BV138">
            <v>0</v>
          </cell>
          <cell r="BW138">
            <v>1</v>
          </cell>
          <cell r="BX138">
            <v>1</v>
          </cell>
          <cell r="BY138">
            <v>7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1</v>
          </cell>
          <cell r="CH138">
            <v>0</v>
          </cell>
          <cell r="CI138">
            <v>1</v>
          </cell>
          <cell r="CJ138">
            <v>0</v>
          </cell>
          <cell r="CK138">
            <v>0</v>
          </cell>
          <cell r="CL138">
            <v>0</v>
          </cell>
          <cell r="CM138">
            <v>1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7</v>
          </cell>
          <cell r="DC138">
            <v>1</v>
          </cell>
          <cell r="DD138">
            <v>8</v>
          </cell>
          <cell r="DF138" t="str">
            <v>48-005</v>
          </cell>
          <cell r="DG138">
            <v>5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</row>
        <row r="139">
          <cell r="BQ139" t="str">
            <v>48-K</v>
          </cell>
          <cell r="BR139" t="str">
            <v>K</v>
          </cell>
          <cell r="BS139">
            <v>13</v>
          </cell>
          <cell r="BT139">
            <v>7</v>
          </cell>
          <cell r="BU139">
            <v>20</v>
          </cell>
          <cell r="BV139">
            <v>3</v>
          </cell>
          <cell r="BW139">
            <v>1</v>
          </cell>
          <cell r="BX139">
            <v>4</v>
          </cell>
          <cell r="BY139">
            <v>24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1</v>
          </cell>
          <cell r="CR139">
            <v>0</v>
          </cell>
          <cell r="CS139">
            <v>1</v>
          </cell>
          <cell r="CT139">
            <v>1</v>
          </cell>
          <cell r="CU139">
            <v>1</v>
          </cell>
          <cell r="CV139">
            <v>0</v>
          </cell>
          <cell r="CW139">
            <v>1</v>
          </cell>
          <cell r="CX139">
            <v>0</v>
          </cell>
          <cell r="CY139">
            <v>0</v>
          </cell>
          <cell r="CZ139">
            <v>0</v>
          </cell>
          <cell r="DA139">
            <v>1</v>
          </cell>
          <cell r="DB139">
            <v>21</v>
          </cell>
          <cell r="DC139">
            <v>5</v>
          </cell>
          <cell r="DD139">
            <v>26</v>
          </cell>
          <cell r="DF139" t="str">
            <v>48-K</v>
          </cell>
          <cell r="DG139" t="str">
            <v>K</v>
          </cell>
          <cell r="DH139">
            <v>0</v>
          </cell>
          <cell r="DI139">
            <v>1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1</v>
          </cell>
          <cell r="DT139">
            <v>1</v>
          </cell>
          <cell r="DU139">
            <v>1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</row>
        <row r="140">
          <cell r="BQ140">
            <v>358</v>
          </cell>
          <cell r="BR140" t="str">
            <v>Cook Elementary</v>
          </cell>
          <cell r="BS140">
            <v>6</v>
          </cell>
          <cell r="BT140">
            <v>9</v>
          </cell>
          <cell r="BU140">
            <v>15</v>
          </cell>
          <cell r="BV140">
            <v>15</v>
          </cell>
          <cell r="BW140">
            <v>11</v>
          </cell>
          <cell r="BX140">
            <v>26</v>
          </cell>
          <cell r="BY140">
            <v>41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1</v>
          </cell>
          <cell r="CE140">
            <v>1</v>
          </cell>
          <cell r="CF140">
            <v>1</v>
          </cell>
          <cell r="CG140">
            <v>4</v>
          </cell>
          <cell r="CH140">
            <v>4</v>
          </cell>
          <cell r="CI140">
            <v>8</v>
          </cell>
          <cell r="CJ140">
            <v>0</v>
          </cell>
          <cell r="CK140">
            <v>9</v>
          </cell>
          <cell r="CL140">
            <v>9</v>
          </cell>
          <cell r="CM140">
            <v>17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1</v>
          </cell>
          <cell r="CZ140">
            <v>1</v>
          </cell>
          <cell r="DA140">
            <v>1</v>
          </cell>
          <cell r="DB140">
            <v>23</v>
          </cell>
          <cell r="DC140">
            <v>37</v>
          </cell>
          <cell r="DD140">
            <v>60</v>
          </cell>
          <cell r="DF140">
            <v>358</v>
          </cell>
          <cell r="DG140" t="str">
            <v>Cook Elementary</v>
          </cell>
          <cell r="DH140">
            <v>1</v>
          </cell>
          <cell r="DI140">
            <v>3</v>
          </cell>
          <cell r="DJ140">
            <v>0</v>
          </cell>
          <cell r="DK140">
            <v>1</v>
          </cell>
          <cell r="DL140">
            <v>0</v>
          </cell>
          <cell r="DM140">
            <v>1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1</v>
          </cell>
          <cell r="DS140">
            <v>5</v>
          </cell>
          <cell r="DT140">
            <v>6</v>
          </cell>
          <cell r="DU140">
            <v>4</v>
          </cell>
          <cell r="DV140">
            <v>1</v>
          </cell>
          <cell r="DW140">
            <v>1</v>
          </cell>
          <cell r="DX140">
            <v>0</v>
          </cell>
          <cell r="DY140">
            <v>0</v>
          </cell>
        </row>
        <row r="141">
          <cell r="BQ141">
            <v>54</v>
          </cell>
          <cell r="BR141" t="str">
            <v>Cook</v>
          </cell>
          <cell r="BS141">
            <v>6</v>
          </cell>
          <cell r="BT141">
            <v>9</v>
          </cell>
          <cell r="BU141">
            <v>15</v>
          </cell>
          <cell r="BV141">
            <v>15</v>
          </cell>
          <cell r="BW141">
            <v>11</v>
          </cell>
          <cell r="BX141">
            <v>26</v>
          </cell>
          <cell r="BY141">
            <v>41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1</v>
          </cell>
          <cell r="CE141">
            <v>1</v>
          </cell>
          <cell r="CF141">
            <v>1</v>
          </cell>
          <cell r="CG141">
            <v>4</v>
          </cell>
          <cell r="CH141">
            <v>4</v>
          </cell>
          <cell r="CI141">
            <v>8</v>
          </cell>
          <cell r="CJ141">
            <v>0</v>
          </cell>
          <cell r="CK141">
            <v>9</v>
          </cell>
          <cell r="CL141">
            <v>9</v>
          </cell>
          <cell r="CM141">
            <v>17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1</v>
          </cell>
          <cell r="CZ141">
            <v>1</v>
          </cell>
          <cell r="DA141">
            <v>1</v>
          </cell>
          <cell r="DB141">
            <v>23</v>
          </cell>
          <cell r="DC141">
            <v>37</v>
          </cell>
          <cell r="DD141">
            <v>60</v>
          </cell>
          <cell r="DF141">
            <v>54</v>
          </cell>
          <cell r="DG141" t="str">
            <v>Cook</v>
          </cell>
          <cell r="DH141">
            <v>1</v>
          </cell>
          <cell r="DI141">
            <v>3</v>
          </cell>
          <cell r="DJ141">
            <v>0</v>
          </cell>
          <cell r="DK141">
            <v>1</v>
          </cell>
          <cell r="DL141">
            <v>0</v>
          </cell>
          <cell r="DM141">
            <v>1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1</v>
          </cell>
          <cell r="DS141">
            <v>5</v>
          </cell>
          <cell r="DT141">
            <v>6</v>
          </cell>
          <cell r="DU141">
            <v>4</v>
          </cell>
          <cell r="DV141">
            <v>1</v>
          </cell>
          <cell r="DW141">
            <v>1</v>
          </cell>
          <cell r="DX141">
            <v>0</v>
          </cell>
          <cell r="DY141">
            <v>0</v>
          </cell>
        </row>
        <row r="142">
          <cell r="BQ142" t="str">
            <v>54-001</v>
          </cell>
          <cell r="BR142">
            <v>1</v>
          </cell>
          <cell r="BS142">
            <v>1</v>
          </cell>
          <cell r="BT142">
            <v>1</v>
          </cell>
          <cell r="BU142">
            <v>2</v>
          </cell>
          <cell r="BV142">
            <v>3</v>
          </cell>
          <cell r="BW142">
            <v>1</v>
          </cell>
          <cell r="BX142">
            <v>4</v>
          </cell>
          <cell r="BY142">
            <v>6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1</v>
          </cell>
          <cell r="CE142">
            <v>1</v>
          </cell>
          <cell r="CF142">
            <v>1</v>
          </cell>
          <cell r="CG142">
            <v>1</v>
          </cell>
          <cell r="CH142">
            <v>0</v>
          </cell>
          <cell r="CI142">
            <v>1</v>
          </cell>
          <cell r="CJ142">
            <v>0</v>
          </cell>
          <cell r="CK142">
            <v>2</v>
          </cell>
          <cell r="CL142">
            <v>2</v>
          </cell>
          <cell r="CM142">
            <v>3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1</v>
          </cell>
          <cell r="CZ142">
            <v>1</v>
          </cell>
          <cell r="DA142">
            <v>1</v>
          </cell>
          <cell r="DB142">
            <v>3</v>
          </cell>
          <cell r="DC142">
            <v>8</v>
          </cell>
          <cell r="DD142">
            <v>11</v>
          </cell>
          <cell r="DF142" t="str">
            <v>54-001</v>
          </cell>
          <cell r="DG142">
            <v>1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</row>
        <row r="143">
          <cell r="BQ143" t="str">
            <v>54-002</v>
          </cell>
          <cell r="BR143">
            <v>2</v>
          </cell>
          <cell r="BS143">
            <v>1</v>
          </cell>
          <cell r="BT143">
            <v>2</v>
          </cell>
          <cell r="BU143">
            <v>3</v>
          </cell>
          <cell r="BV143">
            <v>4</v>
          </cell>
          <cell r="BW143">
            <v>0</v>
          </cell>
          <cell r="BX143">
            <v>4</v>
          </cell>
          <cell r="BY143">
            <v>7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2</v>
          </cell>
          <cell r="CH143">
            <v>1</v>
          </cell>
          <cell r="CI143">
            <v>3</v>
          </cell>
          <cell r="CJ143">
            <v>0</v>
          </cell>
          <cell r="CK143">
            <v>0</v>
          </cell>
          <cell r="CL143">
            <v>0</v>
          </cell>
          <cell r="CM143">
            <v>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6</v>
          </cell>
          <cell r="DC143">
            <v>4</v>
          </cell>
          <cell r="DD143">
            <v>10</v>
          </cell>
          <cell r="DF143" t="str">
            <v>54-002</v>
          </cell>
          <cell r="DG143">
            <v>2</v>
          </cell>
          <cell r="DH143">
            <v>1</v>
          </cell>
          <cell r="DI143">
            <v>3</v>
          </cell>
          <cell r="DJ143">
            <v>0</v>
          </cell>
          <cell r="DK143">
            <v>1</v>
          </cell>
          <cell r="DL143">
            <v>0</v>
          </cell>
          <cell r="DM143">
            <v>1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1</v>
          </cell>
          <cell r="DS143">
            <v>5</v>
          </cell>
          <cell r="DT143">
            <v>6</v>
          </cell>
          <cell r="DU143">
            <v>4</v>
          </cell>
          <cell r="DV143">
            <v>1</v>
          </cell>
          <cell r="DW143">
            <v>1</v>
          </cell>
          <cell r="DX143">
            <v>0</v>
          </cell>
          <cell r="DY143">
            <v>0</v>
          </cell>
        </row>
        <row r="144">
          <cell r="BQ144" t="str">
            <v>54-003</v>
          </cell>
          <cell r="BR144">
            <v>3</v>
          </cell>
          <cell r="BS144">
            <v>1</v>
          </cell>
          <cell r="BT144">
            <v>1</v>
          </cell>
          <cell r="BU144">
            <v>2</v>
          </cell>
          <cell r="BV144">
            <v>0</v>
          </cell>
          <cell r="BW144">
            <v>4</v>
          </cell>
          <cell r="BX144">
            <v>4</v>
          </cell>
          <cell r="BY144">
            <v>6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1</v>
          </cell>
          <cell r="CH144">
            <v>1</v>
          </cell>
          <cell r="CI144">
            <v>2</v>
          </cell>
          <cell r="CJ144">
            <v>0</v>
          </cell>
          <cell r="CK144">
            <v>4</v>
          </cell>
          <cell r="CL144">
            <v>4</v>
          </cell>
          <cell r="CM144">
            <v>6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4</v>
          </cell>
          <cell r="DC144">
            <v>8</v>
          </cell>
          <cell r="DD144">
            <v>12</v>
          </cell>
          <cell r="DF144" t="str">
            <v>54-003</v>
          </cell>
          <cell r="DG144">
            <v>3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</row>
        <row r="145">
          <cell r="BQ145" t="str">
            <v>54-004</v>
          </cell>
          <cell r="BR145">
            <v>4</v>
          </cell>
          <cell r="BS145">
            <v>1</v>
          </cell>
          <cell r="BT145">
            <v>0</v>
          </cell>
          <cell r="BU145">
            <v>1</v>
          </cell>
          <cell r="BV145">
            <v>2</v>
          </cell>
          <cell r="BW145">
            <v>2</v>
          </cell>
          <cell r="BX145">
            <v>4</v>
          </cell>
          <cell r="BY145">
            <v>5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1</v>
          </cell>
          <cell r="CI145">
            <v>1</v>
          </cell>
          <cell r="CJ145">
            <v>0</v>
          </cell>
          <cell r="CK145">
            <v>0</v>
          </cell>
          <cell r="CL145">
            <v>0</v>
          </cell>
          <cell r="CM145">
            <v>1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2</v>
          </cell>
          <cell r="DC145">
            <v>4</v>
          </cell>
          <cell r="DD145">
            <v>6</v>
          </cell>
          <cell r="DF145" t="str">
            <v>54-004</v>
          </cell>
          <cell r="DG145">
            <v>4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</row>
        <row r="146">
          <cell r="BQ146" t="str">
            <v>54-005</v>
          </cell>
          <cell r="BR146">
            <v>5</v>
          </cell>
          <cell r="BS146">
            <v>0</v>
          </cell>
          <cell r="BT146">
            <v>2</v>
          </cell>
          <cell r="BU146">
            <v>2</v>
          </cell>
          <cell r="BV146">
            <v>2</v>
          </cell>
          <cell r="BW146">
            <v>2</v>
          </cell>
          <cell r="BX146">
            <v>4</v>
          </cell>
          <cell r="BY146">
            <v>6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1</v>
          </cell>
          <cell r="CI146">
            <v>1</v>
          </cell>
          <cell r="CJ146">
            <v>0</v>
          </cell>
          <cell r="CK146">
            <v>0</v>
          </cell>
          <cell r="CL146">
            <v>0</v>
          </cell>
          <cell r="CM146">
            <v>1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3</v>
          </cell>
          <cell r="DC146">
            <v>4</v>
          </cell>
          <cell r="DD146">
            <v>7</v>
          </cell>
          <cell r="DF146" t="str">
            <v>54-005</v>
          </cell>
          <cell r="DG146">
            <v>5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</row>
        <row r="147">
          <cell r="BQ147" t="str">
            <v>54-K</v>
          </cell>
          <cell r="BR147" t="str">
            <v>K</v>
          </cell>
          <cell r="BS147">
            <v>2</v>
          </cell>
          <cell r="BT147">
            <v>3</v>
          </cell>
          <cell r="BU147">
            <v>5</v>
          </cell>
          <cell r="BV147">
            <v>4</v>
          </cell>
          <cell r="BW147">
            <v>2</v>
          </cell>
          <cell r="BX147">
            <v>6</v>
          </cell>
          <cell r="BY147">
            <v>11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3</v>
          </cell>
          <cell r="CL147">
            <v>3</v>
          </cell>
          <cell r="CM147">
            <v>3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5</v>
          </cell>
          <cell r="DC147">
            <v>9</v>
          </cell>
          <cell r="DD147">
            <v>14</v>
          </cell>
          <cell r="DF147" t="str">
            <v>54-K</v>
          </cell>
          <cell r="DG147" t="str">
            <v>K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</row>
        <row r="148">
          <cell r="BQ148">
            <v>133</v>
          </cell>
          <cell r="BR148" t="str">
            <v>Cornelius Elementary</v>
          </cell>
          <cell r="BS148">
            <v>20</v>
          </cell>
          <cell r="BT148">
            <v>5</v>
          </cell>
          <cell r="BU148">
            <v>25</v>
          </cell>
          <cell r="BV148">
            <v>1</v>
          </cell>
          <cell r="BW148">
            <v>1</v>
          </cell>
          <cell r="BX148">
            <v>2</v>
          </cell>
          <cell r="BY148">
            <v>27</v>
          </cell>
          <cell r="BZ148">
            <v>2</v>
          </cell>
          <cell r="CA148">
            <v>3</v>
          </cell>
          <cell r="CB148">
            <v>5</v>
          </cell>
          <cell r="CC148">
            <v>0</v>
          </cell>
          <cell r="CD148">
            <v>0</v>
          </cell>
          <cell r="CE148">
            <v>0</v>
          </cell>
          <cell r="CF148">
            <v>5</v>
          </cell>
          <cell r="CG148">
            <v>20</v>
          </cell>
          <cell r="CH148">
            <v>6</v>
          </cell>
          <cell r="CI148">
            <v>26</v>
          </cell>
          <cell r="CJ148">
            <v>1</v>
          </cell>
          <cell r="CK148">
            <v>0</v>
          </cell>
          <cell r="CL148">
            <v>1</v>
          </cell>
          <cell r="CM148">
            <v>27</v>
          </cell>
          <cell r="CN148">
            <v>0</v>
          </cell>
          <cell r="CO148">
            <v>1</v>
          </cell>
          <cell r="CP148">
            <v>1</v>
          </cell>
          <cell r="CQ148">
            <v>0</v>
          </cell>
          <cell r="CR148">
            <v>0</v>
          </cell>
          <cell r="CS148">
            <v>0</v>
          </cell>
          <cell r="CT148">
            <v>1</v>
          </cell>
          <cell r="CU148">
            <v>1</v>
          </cell>
          <cell r="CV148">
            <v>0</v>
          </cell>
          <cell r="CW148">
            <v>1</v>
          </cell>
          <cell r="CX148">
            <v>0</v>
          </cell>
          <cell r="CY148">
            <v>0</v>
          </cell>
          <cell r="CZ148">
            <v>0</v>
          </cell>
          <cell r="DA148">
            <v>1</v>
          </cell>
          <cell r="DB148">
            <v>58</v>
          </cell>
          <cell r="DC148">
            <v>3</v>
          </cell>
          <cell r="DD148">
            <v>61</v>
          </cell>
          <cell r="DF148">
            <v>133</v>
          </cell>
          <cell r="DG148" t="str">
            <v>Cornelius Elementary</v>
          </cell>
          <cell r="DH148">
            <v>19</v>
          </cell>
          <cell r="DI148">
            <v>0</v>
          </cell>
          <cell r="DJ148">
            <v>1</v>
          </cell>
          <cell r="DK148">
            <v>0</v>
          </cell>
          <cell r="DL148">
            <v>18</v>
          </cell>
          <cell r="DM148">
            <v>0</v>
          </cell>
          <cell r="DN148">
            <v>3</v>
          </cell>
          <cell r="DO148">
            <v>0</v>
          </cell>
          <cell r="DP148">
            <v>0</v>
          </cell>
          <cell r="DQ148">
            <v>0</v>
          </cell>
          <cell r="DR148">
            <v>41</v>
          </cell>
          <cell r="DS148">
            <v>0</v>
          </cell>
          <cell r="DT148">
            <v>41</v>
          </cell>
          <cell r="DU148">
            <v>19</v>
          </cell>
          <cell r="DV148">
            <v>1</v>
          </cell>
          <cell r="DW148">
            <v>18</v>
          </cell>
          <cell r="DX148">
            <v>3</v>
          </cell>
          <cell r="DY148">
            <v>0</v>
          </cell>
        </row>
        <row r="149">
          <cell r="BQ149">
            <v>2</v>
          </cell>
          <cell r="BR149" t="str">
            <v>Corn</v>
          </cell>
          <cell r="BS149">
            <v>20</v>
          </cell>
          <cell r="BT149">
            <v>5</v>
          </cell>
          <cell r="BU149">
            <v>25</v>
          </cell>
          <cell r="BV149">
            <v>1</v>
          </cell>
          <cell r="BW149">
            <v>1</v>
          </cell>
          <cell r="BX149">
            <v>2</v>
          </cell>
          <cell r="BY149">
            <v>27</v>
          </cell>
          <cell r="BZ149">
            <v>2</v>
          </cell>
          <cell r="CA149">
            <v>3</v>
          </cell>
          <cell r="CB149">
            <v>5</v>
          </cell>
          <cell r="CC149">
            <v>0</v>
          </cell>
          <cell r="CD149">
            <v>0</v>
          </cell>
          <cell r="CE149">
            <v>0</v>
          </cell>
          <cell r="CF149">
            <v>5</v>
          </cell>
          <cell r="CG149">
            <v>20</v>
          </cell>
          <cell r="CH149">
            <v>6</v>
          </cell>
          <cell r="CI149">
            <v>26</v>
          </cell>
          <cell r="CJ149">
            <v>1</v>
          </cell>
          <cell r="CK149">
            <v>0</v>
          </cell>
          <cell r="CL149">
            <v>1</v>
          </cell>
          <cell r="CM149">
            <v>27</v>
          </cell>
          <cell r="CN149">
            <v>0</v>
          </cell>
          <cell r="CO149">
            <v>1</v>
          </cell>
          <cell r="CP149">
            <v>1</v>
          </cell>
          <cell r="CQ149">
            <v>0</v>
          </cell>
          <cell r="CR149">
            <v>0</v>
          </cell>
          <cell r="CS149">
            <v>0</v>
          </cell>
          <cell r="CT149">
            <v>1</v>
          </cell>
          <cell r="CU149">
            <v>1</v>
          </cell>
          <cell r="CV149">
            <v>0</v>
          </cell>
          <cell r="CW149">
            <v>1</v>
          </cell>
          <cell r="CX149">
            <v>0</v>
          </cell>
          <cell r="CY149">
            <v>0</v>
          </cell>
          <cell r="CZ149">
            <v>0</v>
          </cell>
          <cell r="DA149">
            <v>1</v>
          </cell>
          <cell r="DB149">
            <v>58</v>
          </cell>
          <cell r="DC149">
            <v>3</v>
          </cell>
          <cell r="DD149">
            <v>61</v>
          </cell>
          <cell r="DF149">
            <v>2</v>
          </cell>
          <cell r="DG149" t="str">
            <v>Corn</v>
          </cell>
          <cell r="DH149">
            <v>19</v>
          </cell>
          <cell r="DI149">
            <v>0</v>
          </cell>
          <cell r="DJ149">
            <v>1</v>
          </cell>
          <cell r="DK149">
            <v>0</v>
          </cell>
          <cell r="DL149">
            <v>18</v>
          </cell>
          <cell r="DM149">
            <v>0</v>
          </cell>
          <cell r="DN149">
            <v>3</v>
          </cell>
          <cell r="DO149">
            <v>0</v>
          </cell>
          <cell r="DP149">
            <v>0</v>
          </cell>
          <cell r="DQ149">
            <v>0</v>
          </cell>
          <cell r="DR149">
            <v>41</v>
          </cell>
          <cell r="DS149">
            <v>0</v>
          </cell>
          <cell r="DT149">
            <v>41</v>
          </cell>
          <cell r="DU149">
            <v>19</v>
          </cell>
          <cell r="DV149">
            <v>1</v>
          </cell>
          <cell r="DW149">
            <v>18</v>
          </cell>
          <cell r="DX149">
            <v>3</v>
          </cell>
          <cell r="DY149">
            <v>0</v>
          </cell>
        </row>
        <row r="150">
          <cell r="BQ150" t="str">
            <v>2-001</v>
          </cell>
          <cell r="BR150">
            <v>1</v>
          </cell>
          <cell r="BS150">
            <v>4</v>
          </cell>
          <cell r="BT150">
            <v>3</v>
          </cell>
          <cell r="BU150">
            <v>7</v>
          </cell>
          <cell r="BV150">
            <v>0</v>
          </cell>
          <cell r="BW150">
            <v>0</v>
          </cell>
          <cell r="BX150">
            <v>0</v>
          </cell>
          <cell r="BY150">
            <v>7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1</v>
          </cell>
          <cell r="CH150">
            <v>3</v>
          </cell>
          <cell r="CI150">
            <v>4</v>
          </cell>
          <cell r="CJ150">
            <v>0</v>
          </cell>
          <cell r="CK150">
            <v>0</v>
          </cell>
          <cell r="CL150">
            <v>0</v>
          </cell>
          <cell r="CM150">
            <v>4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11</v>
          </cell>
          <cell r="DC150">
            <v>0</v>
          </cell>
          <cell r="DD150">
            <v>11</v>
          </cell>
          <cell r="DF150" t="str">
            <v>2-001</v>
          </cell>
          <cell r="DG150">
            <v>1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</row>
        <row r="151">
          <cell r="BQ151" t="str">
            <v>2-002</v>
          </cell>
          <cell r="BR151">
            <v>2</v>
          </cell>
          <cell r="BS151">
            <v>3</v>
          </cell>
          <cell r="BT151">
            <v>1</v>
          </cell>
          <cell r="BU151">
            <v>4</v>
          </cell>
          <cell r="BV151">
            <v>0</v>
          </cell>
          <cell r="BW151">
            <v>1</v>
          </cell>
          <cell r="BX151">
            <v>1</v>
          </cell>
          <cell r="BY151">
            <v>5</v>
          </cell>
          <cell r="BZ151">
            <v>1</v>
          </cell>
          <cell r="CA151">
            <v>1</v>
          </cell>
          <cell r="CB151">
            <v>2</v>
          </cell>
          <cell r="CC151">
            <v>0</v>
          </cell>
          <cell r="CD151">
            <v>0</v>
          </cell>
          <cell r="CE151">
            <v>0</v>
          </cell>
          <cell r="CF151">
            <v>2</v>
          </cell>
          <cell r="CG151">
            <v>1</v>
          </cell>
          <cell r="CH151">
            <v>0</v>
          </cell>
          <cell r="CI151">
            <v>1</v>
          </cell>
          <cell r="CJ151">
            <v>0</v>
          </cell>
          <cell r="CK151">
            <v>0</v>
          </cell>
          <cell r="CL151">
            <v>0</v>
          </cell>
          <cell r="CM151">
            <v>1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7</v>
          </cell>
          <cell r="DC151">
            <v>1</v>
          </cell>
          <cell r="DD151">
            <v>8</v>
          </cell>
          <cell r="DF151" t="str">
            <v>2-002</v>
          </cell>
          <cell r="DG151">
            <v>2</v>
          </cell>
          <cell r="DH151">
            <v>8</v>
          </cell>
          <cell r="DI151">
            <v>0</v>
          </cell>
          <cell r="DJ151">
            <v>0</v>
          </cell>
          <cell r="DK151">
            <v>0</v>
          </cell>
          <cell r="DL151">
            <v>3</v>
          </cell>
          <cell r="DM151">
            <v>0</v>
          </cell>
          <cell r="DN151">
            <v>1</v>
          </cell>
          <cell r="DO151">
            <v>0</v>
          </cell>
          <cell r="DP151">
            <v>0</v>
          </cell>
          <cell r="DQ151">
            <v>0</v>
          </cell>
          <cell r="DR151">
            <v>12</v>
          </cell>
          <cell r="DS151">
            <v>0</v>
          </cell>
          <cell r="DT151">
            <v>12</v>
          </cell>
          <cell r="DU151">
            <v>8</v>
          </cell>
          <cell r="DV151">
            <v>0</v>
          </cell>
          <cell r="DW151">
            <v>3</v>
          </cell>
          <cell r="DX151">
            <v>1</v>
          </cell>
          <cell r="DY151">
            <v>0</v>
          </cell>
        </row>
        <row r="152">
          <cell r="BQ152" t="str">
            <v>2-003</v>
          </cell>
          <cell r="BR152">
            <v>3</v>
          </cell>
          <cell r="BS152">
            <v>2</v>
          </cell>
          <cell r="BT152">
            <v>0</v>
          </cell>
          <cell r="BU152">
            <v>2</v>
          </cell>
          <cell r="BV152">
            <v>0</v>
          </cell>
          <cell r="BW152">
            <v>0</v>
          </cell>
          <cell r="BX152">
            <v>0</v>
          </cell>
          <cell r="BY152">
            <v>2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2</v>
          </cell>
          <cell r="DC152">
            <v>0</v>
          </cell>
          <cell r="DD152">
            <v>2</v>
          </cell>
          <cell r="DF152" t="str">
            <v>2-003</v>
          </cell>
          <cell r="DG152">
            <v>3</v>
          </cell>
          <cell r="DH152">
            <v>6</v>
          </cell>
          <cell r="DI152">
            <v>0</v>
          </cell>
          <cell r="DJ152">
            <v>0</v>
          </cell>
          <cell r="DK152">
            <v>0</v>
          </cell>
          <cell r="DL152">
            <v>4</v>
          </cell>
          <cell r="DM152">
            <v>0</v>
          </cell>
          <cell r="DN152">
            <v>1</v>
          </cell>
          <cell r="DO152">
            <v>0</v>
          </cell>
          <cell r="DP152">
            <v>0</v>
          </cell>
          <cell r="DQ152">
            <v>0</v>
          </cell>
          <cell r="DR152">
            <v>11</v>
          </cell>
          <cell r="DS152">
            <v>0</v>
          </cell>
          <cell r="DT152">
            <v>11</v>
          </cell>
          <cell r="DU152">
            <v>6</v>
          </cell>
          <cell r="DV152">
            <v>0</v>
          </cell>
          <cell r="DW152">
            <v>4</v>
          </cell>
          <cell r="DX152">
            <v>1</v>
          </cell>
          <cell r="DY152">
            <v>0</v>
          </cell>
        </row>
        <row r="153">
          <cell r="BQ153" t="str">
            <v>2-004</v>
          </cell>
          <cell r="BR153">
            <v>4</v>
          </cell>
          <cell r="BS153">
            <v>1</v>
          </cell>
          <cell r="BT153">
            <v>1</v>
          </cell>
          <cell r="BU153">
            <v>2</v>
          </cell>
          <cell r="BV153">
            <v>0</v>
          </cell>
          <cell r="BW153">
            <v>0</v>
          </cell>
          <cell r="BX153">
            <v>0</v>
          </cell>
          <cell r="BY153">
            <v>2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1</v>
          </cell>
          <cell r="CK153">
            <v>0</v>
          </cell>
          <cell r="CL153">
            <v>1</v>
          </cell>
          <cell r="CM153">
            <v>1</v>
          </cell>
          <cell r="CN153">
            <v>0</v>
          </cell>
          <cell r="CO153">
            <v>1</v>
          </cell>
          <cell r="CP153">
            <v>1</v>
          </cell>
          <cell r="CQ153">
            <v>0</v>
          </cell>
          <cell r="CR153">
            <v>0</v>
          </cell>
          <cell r="CS153">
            <v>0</v>
          </cell>
          <cell r="CT153">
            <v>1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3</v>
          </cell>
          <cell r="DC153">
            <v>1</v>
          </cell>
          <cell r="DD153">
            <v>4</v>
          </cell>
          <cell r="DF153" t="str">
            <v>2-004</v>
          </cell>
          <cell r="DG153">
            <v>4</v>
          </cell>
          <cell r="DH153">
            <v>3</v>
          </cell>
          <cell r="DI153">
            <v>0</v>
          </cell>
          <cell r="DJ153">
            <v>1</v>
          </cell>
          <cell r="DK153">
            <v>0</v>
          </cell>
          <cell r="DL153">
            <v>6</v>
          </cell>
          <cell r="DM153">
            <v>0</v>
          </cell>
          <cell r="DN153">
            <v>1</v>
          </cell>
          <cell r="DO153">
            <v>0</v>
          </cell>
          <cell r="DP153">
            <v>0</v>
          </cell>
          <cell r="DQ153">
            <v>0</v>
          </cell>
          <cell r="DR153">
            <v>11</v>
          </cell>
          <cell r="DS153">
            <v>0</v>
          </cell>
          <cell r="DT153">
            <v>11</v>
          </cell>
          <cell r="DU153">
            <v>3</v>
          </cell>
          <cell r="DV153">
            <v>1</v>
          </cell>
          <cell r="DW153">
            <v>6</v>
          </cell>
          <cell r="DX153">
            <v>1</v>
          </cell>
          <cell r="DY153">
            <v>0</v>
          </cell>
        </row>
        <row r="154">
          <cell r="BQ154" t="str">
            <v>2-005</v>
          </cell>
          <cell r="BR154">
            <v>5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F154" t="str">
            <v>2-005</v>
          </cell>
          <cell r="DG154">
            <v>5</v>
          </cell>
          <cell r="DH154">
            <v>2</v>
          </cell>
          <cell r="DI154">
            <v>0</v>
          </cell>
          <cell r="DJ154">
            <v>0</v>
          </cell>
          <cell r="DK154">
            <v>0</v>
          </cell>
          <cell r="DL154">
            <v>5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7</v>
          </cell>
          <cell r="DS154">
            <v>0</v>
          </cell>
          <cell r="DT154">
            <v>7</v>
          </cell>
          <cell r="DU154">
            <v>2</v>
          </cell>
          <cell r="DV154">
            <v>0</v>
          </cell>
          <cell r="DW154">
            <v>5</v>
          </cell>
          <cell r="DX154">
            <v>0</v>
          </cell>
          <cell r="DY154">
            <v>0</v>
          </cell>
        </row>
        <row r="155">
          <cell r="BQ155" t="str">
            <v>2-K</v>
          </cell>
          <cell r="BR155" t="str">
            <v>K</v>
          </cell>
          <cell r="BS155">
            <v>10</v>
          </cell>
          <cell r="BT155">
            <v>0</v>
          </cell>
          <cell r="BU155">
            <v>10</v>
          </cell>
          <cell r="BV155">
            <v>1</v>
          </cell>
          <cell r="BW155">
            <v>0</v>
          </cell>
          <cell r="BX155">
            <v>1</v>
          </cell>
          <cell r="BY155">
            <v>11</v>
          </cell>
          <cell r="BZ155">
            <v>1</v>
          </cell>
          <cell r="CA155">
            <v>2</v>
          </cell>
          <cell r="CB155">
            <v>3</v>
          </cell>
          <cell r="CC155">
            <v>0</v>
          </cell>
          <cell r="CD155">
            <v>0</v>
          </cell>
          <cell r="CE155">
            <v>0</v>
          </cell>
          <cell r="CF155">
            <v>3</v>
          </cell>
          <cell r="CG155">
            <v>18</v>
          </cell>
          <cell r="CH155">
            <v>3</v>
          </cell>
          <cell r="CI155">
            <v>21</v>
          </cell>
          <cell r="CJ155">
            <v>0</v>
          </cell>
          <cell r="CK155">
            <v>0</v>
          </cell>
          <cell r="CL155">
            <v>0</v>
          </cell>
          <cell r="CM155">
            <v>21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1</v>
          </cell>
          <cell r="CV155">
            <v>0</v>
          </cell>
          <cell r="CW155">
            <v>1</v>
          </cell>
          <cell r="CX155">
            <v>0</v>
          </cell>
          <cell r="CY155">
            <v>0</v>
          </cell>
          <cell r="CZ155">
            <v>0</v>
          </cell>
          <cell r="DA155">
            <v>1</v>
          </cell>
          <cell r="DB155">
            <v>35</v>
          </cell>
          <cell r="DC155">
            <v>1</v>
          </cell>
          <cell r="DD155">
            <v>36</v>
          </cell>
          <cell r="DF155" t="str">
            <v>2-K</v>
          </cell>
          <cell r="DG155" t="str">
            <v>K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</row>
        <row r="156">
          <cell r="BQ156">
            <v>290</v>
          </cell>
          <cell r="BR156" t="str">
            <v>Crespo Elementary</v>
          </cell>
          <cell r="BS156">
            <v>4</v>
          </cell>
          <cell r="BT156">
            <v>0</v>
          </cell>
          <cell r="BU156">
            <v>4</v>
          </cell>
          <cell r="BV156">
            <v>2</v>
          </cell>
          <cell r="BW156">
            <v>0</v>
          </cell>
          <cell r="BX156">
            <v>2</v>
          </cell>
          <cell r="BY156">
            <v>6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48</v>
          </cell>
          <cell r="CH156">
            <v>1</v>
          </cell>
          <cell r="CI156">
            <v>49</v>
          </cell>
          <cell r="CJ156">
            <v>0</v>
          </cell>
          <cell r="CK156">
            <v>3</v>
          </cell>
          <cell r="CL156">
            <v>3</v>
          </cell>
          <cell r="CM156">
            <v>52</v>
          </cell>
          <cell r="CN156">
            <v>1</v>
          </cell>
          <cell r="CO156">
            <v>0</v>
          </cell>
          <cell r="CP156">
            <v>1</v>
          </cell>
          <cell r="CQ156">
            <v>0</v>
          </cell>
          <cell r="CR156">
            <v>0</v>
          </cell>
          <cell r="CS156">
            <v>0</v>
          </cell>
          <cell r="CT156">
            <v>1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54</v>
          </cell>
          <cell r="DC156">
            <v>5</v>
          </cell>
          <cell r="DD156">
            <v>59</v>
          </cell>
          <cell r="DF156">
            <v>290</v>
          </cell>
          <cell r="DG156" t="str">
            <v>Crespo Elementary</v>
          </cell>
          <cell r="DH156">
            <v>1</v>
          </cell>
          <cell r="DI156">
            <v>3</v>
          </cell>
          <cell r="DJ156">
            <v>0</v>
          </cell>
          <cell r="DK156">
            <v>0</v>
          </cell>
          <cell r="DL156">
            <v>4</v>
          </cell>
          <cell r="DM156">
            <v>5</v>
          </cell>
          <cell r="DN156">
            <v>1</v>
          </cell>
          <cell r="DO156">
            <v>0</v>
          </cell>
          <cell r="DP156">
            <v>1</v>
          </cell>
          <cell r="DQ156">
            <v>1</v>
          </cell>
          <cell r="DR156">
            <v>7</v>
          </cell>
          <cell r="DS156">
            <v>9</v>
          </cell>
          <cell r="DT156">
            <v>16</v>
          </cell>
          <cell r="DU156">
            <v>4</v>
          </cell>
          <cell r="DV156">
            <v>0</v>
          </cell>
          <cell r="DW156">
            <v>9</v>
          </cell>
          <cell r="DX156">
            <v>1</v>
          </cell>
          <cell r="DY156">
            <v>2</v>
          </cell>
        </row>
        <row r="157">
          <cell r="BQ157">
            <v>44</v>
          </cell>
          <cell r="BR157" t="str">
            <v>Crespo</v>
          </cell>
          <cell r="BS157">
            <v>4</v>
          </cell>
          <cell r="BT157">
            <v>0</v>
          </cell>
          <cell r="BU157">
            <v>4</v>
          </cell>
          <cell r="BV157">
            <v>2</v>
          </cell>
          <cell r="BW157">
            <v>0</v>
          </cell>
          <cell r="BX157">
            <v>2</v>
          </cell>
          <cell r="BY157">
            <v>6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48</v>
          </cell>
          <cell r="CH157">
            <v>1</v>
          </cell>
          <cell r="CI157">
            <v>49</v>
          </cell>
          <cell r="CJ157">
            <v>0</v>
          </cell>
          <cell r="CK157">
            <v>3</v>
          </cell>
          <cell r="CL157">
            <v>3</v>
          </cell>
          <cell r="CM157">
            <v>52</v>
          </cell>
          <cell r="CN157">
            <v>1</v>
          </cell>
          <cell r="CO157">
            <v>0</v>
          </cell>
          <cell r="CP157">
            <v>1</v>
          </cell>
          <cell r="CQ157">
            <v>0</v>
          </cell>
          <cell r="CR157">
            <v>0</v>
          </cell>
          <cell r="CS157">
            <v>0</v>
          </cell>
          <cell r="CT157">
            <v>1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54</v>
          </cell>
          <cell r="DC157">
            <v>5</v>
          </cell>
          <cell r="DD157">
            <v>59</v>
          </cell>
          <cell r="DF157">
            <v>44</v>
          </cell>
          <cell r="DG157" t="str">
            <v>Crespo</v>
          </cell>
          <cell r="DH157">
            <v>1</v>
          </cell>
          <cell r="DI157">
            <v>3</v>
          </cell>
          <cell r="DJ157">
            <v>0</v>
          </cell>
          <cell r="DK157">
            <v>0</v>
          </cell>
          <cell r="DL157">
            <v>4</v>
          </cell>
          <cell r="DM157">
            <v>5</v>
          </cell>
          <cell r="DN157">
            <v>1</v>
          </cell>
          <cell r="DO157">
            <v>0</v>
          </cell>
          <cell r="DP157">
            <v>1</v>
          </cell>
          <cell r="DQ157">
            <v>1</v>
          </cell>
          <cell r="DR157">
            <v>7</v>
          </cell>
          <cell r="DS157">
            <v>9</v>
          </cell>
          <cell r="DT157">
            <v>16</v>
          </cell>
          <cell r="DU157">
            <v>4</v>
          </cell>
          <cell r="DV157">
            <v>0</v>
          </cell>
          <cell r="DW157">
            <v>9</v>
          </cell>
          <cell r="DX157">
            <v>1</v>
          </cell>
          <cell r="DY157">
            <v>2</v>
          </cell>
        </row>
        <row r="158">
          <cell r="BQ158" t="str">
            <v>44-001</v>
          </cell>
          <cell r="BR158">
            <v>1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4</v>
          </cell>
          <cell r="CH158">
            <v>0</v>
          </cell>
          <cell r="CI158">
            <v>4</v>
          </cell>
          <cell r="CJ158">
            <v>0</v>
          </cell>
          <cell r="CK158">
            <v>0</v>
          </cell>
          <cell r="CL158">
            <v>0</v>
          </cell>
          <cell r="CM158">
            <v>4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4</v>
          </cell>
          <cell r="DC158">
            <v>0</v>
          </cell>
          <cell r="DD158">
            <v>4</v>
          </cell>
          <cell r="DF158" t="str">
            <v>44-001</v>
          </cell>
          <cell r="DG158">
            <v>1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</row>
        <row r="159">
          <cell r="BQ159" t="str">
            <v>44-002</v>
          </cell>
          <cell r="BR159">
            <v>2</v>
          </cell>
          <cell r="BS159">
            <v>2</v>
          </cell>
          <cell r="BT159">
            <v>0</v>
          </cell>
          <cell r="BU159">
            <v>2</v>
          </cell>
          <cell r="BV159">
            <v>1</v>
          </cell>
          <cell r="BW159">
            <v>0</v>
          </cell>
          <cell r="BX159">
            <v>1</v>
          </cell>
          <cell r="BY159">
            <v>3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8</v>
          </cell>
          <cell r="CH159">
            <v>0</v>
          </cell>
          <cell r="CI159">
            <v>8</v>
          </cell>
          <cell r="CJ159">
            <v>0</v>
          </cell>
          <cell r="CK159">
            <v>0</v>
          </cell>
          <cell r="CL159">
            <v>0</v>
          </cell>
          <cell r="CM159">
            <v>8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10</v>
          </cell>
          <cell r="DC159">
            <v>1</v>
          </cell>
          <cell r="DD159">
            <v>11</v>
          </cell>
          <cell r="DF159" t="str">
            <v>44-002</v>
          </cell>
          <cell r="DG159">
            <v>2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</row>
        <row r="160">
          <cell r="BQ160" t="str">
            <v>44-003</v>
          </cell>
          <cell r="BR160">
            <v>3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1</v>
          </cell>
          <cell r="CL160">
            <v>1</v>
          </cell>
          <cell r="CM160">
            <v>1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1</v>
          </cell>
          <cell r="DF160" t="str">
            <v>44-003</v>
          </cell>
          <cell r="DG160">
            <v>3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1</v>
          </cell>
          <cell r="DN160">
            <v>0</v>
          </cell>
          <cell r="DO160">
            <v>0</v>
          </cell>
          <cell r="DP160">
            <v>0</v>
          </cell>
          <cell r="DQ160">
            <v>1</v>
          </cell>
          <cell r="DR160">
            <v>0</v>
          </cell>
          <cell r="DS160">
            <v>2</v>
          </cell>
          <cell r="DT160">
            <v>2</v>
          </cell>
          <cell r="DU160">
            <v>0</v>
          </cell>
          <cell r="DV160">
            <v>0</v>
          </cell>
          <cell r="DW160">
            <v>1</v>
          </cell>
          <cell r="DX160">
            <v>0</v>
          </cell>
          <cell r="DY160">
            <v>1</v>
          </cell>
        </row>
        <row r="161">
          <cell r="BQ161" t="str">
            <v>44-004</v>
          </cell>
          <cell r="BR161">
            <v>4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2</v>
          </cell>
          <cell r="CH161">
            <v>0</v>
          </cell>
          <cell r="CI161">
            <v>2</v>
          </cell>
          <cell r="CJ161">
            <v>0</v>
          </cell>
          <cell r="CK161">
            <v>0</v>
          </cell>
          <cell r="CL161">
            <v>0</v>
          </cell>
          <cell r="CM161">
            <v>2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2</v>
          </cell>
          <cell r="DC161">
            <v>0</v>
          </cell>
          <cell r="DD161">
            <v>2</v>
          </cell>
          <cell r="DF161" t="str">
            <v>44-004</v>
          </cell>
          <cell r="DG161">
            <v>4</v>
          </cell>
          <cell r="DH161">
            <v>1</v>
          </cell>
          <cell r="DI161">
            <v>1</v>
          </cell>
          <cell r="DJ161">
            <v>0</v>
          </cell>
          <cell r="DK161">
            <v>0</v>
          </cell>
          <cell r="DL161">
            <v>4</v>
          </cell>
          <cell r="DM161">
            <v>4</v>
          </cell>
          <cell r="DN161">
            <v>1</v>
          </cell>
          <cell r="DO161">
            <v>0</v>
          </cell>
          <cell r="DP161">
            <v>1</v>
          </cell>
          <cell r="DQ161">
            <v>0</v>
          </cell>
          <cell r="DR161">
            <v>7</v>
          </cell>
          <cell r="DS161">
            <v>5</v>
          </cell>
          <cell r="DT161">
            <v>12</v>
          </cell>
          <cell r="DU161">
            <v>2</v>
          </cell>
          <cell r="DV161">
            <v>0</v>
          </cell>
          <cell r="DW161">
            <v>8</v>
          </cell>
          <cell r="DX161">
            <v>1</v>
          </cell>
          <cell r="DY161">
            <v>1</v>
          </cell>
        </row>
        <row r="162">
          <cell r="BQ162" t="str">
            <v>44-005</v>
          </cell>
          <cell r="BR162">
            <v>5</v>
          </cell>
          <cell r="BS162">
            <v>0</v>
          </cell>
          <cell r="BT162">
            <v>0</v>
          </cell>
          <cell r="BU162">
            <v>0</v>
          </cell>
          <cell r="BV162">
            <v>1</v>
          </cell>
          <cell r="BW162">
            <v>0</v>
          </cell>
          <cell r="BX162">
            <v>1</v>
          </cell>
          <cell r="BY162">
            <v>1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3</v>
          </cell>
          <cell r="CH162">
            <v>1</v>
          </cell>
          <cell r="CI162">
            <v>4</v>
          </cell>
          <cell r="CJ162">
            <v>0</v>
          </cell>
          <cell r="CK162">
            <v>1</v>
          </cell>
          <cell r="CL162">
            <v>1</v>
          </cell>
          <cell r="CM162">
            <v>5</v>
          </cell>
          <cell r="CN162">
            <v>1</v>
          </cell>
          <cell r="CO162">
            <v>0</v>
          </cell>
          <cell r="CP162">
            <v>1</v>
          </cell>
          <cell r="CQ162">
            <v>0</v>
          </cell>
          <cell r="CR162">
            <v>0</v>
          </cell>
          <cell r="CS162">
            <v>0</v>
          </cell>
          <cell r="CT162">
            <v>1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5</v>
          </cell>
          <cell r="DC162">
            <v>2</v>
          </cell>
          <cell r="DD162">
            <v>7</v>
          </cell>
          <cell r="DF162" t="str">
            <v>44-005</v>
          </cell>
          <cell r="DG162">
            <v>5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</row>
        <row r="163">
          <cell r="BQ163" t="str">
            <v>44-K</v>
          </cell>
          <cell r="BR163" t="str">
            <v>K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0</v>
          </cell>
          <cell r="BX163">
            <v>0</v>
          </cell>
          <cell r="BY163">
            <v>2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31</v>
          </cell>
          <cell r="CH163">
            <v>0</v>
          </cell>
          <cell r="CI163">
            <v>31</v>
          </cell>
          <cell r="CJ163">
            <v>0</v>
          </cell>
          <cell r="CK163">
            <v>1</v>
          </cell>
          <cell r="CL163">
            <v>1</v>
          </cell>
          <cell r="CM163">
            <v>32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33</v>
          </cell>
          <cell r="DC163">
            <v>1</v>
          </cell>
          <cell r="DD163">
            <v>34</v>
          </cell>
          <cell r="DF163" t="str">
            <v>44-K</v>
          </cell>
          <cell r="DG163" t="str">
            <v>K</v>
          </cell>
          <cell r="DH163">
            <v>0</v>
          </cell>
          <cell r="DI163">
            <v>2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2</v>
          </cell>
          <cell r="DT163">
            <v>2</v>
          </cell>
          <cell r="DU163">
            <v>2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</row>
        <row r="164">
          <cell r="BQ164">
            <v>135</v>
          </cell>
          <cell r="BR164" t="str">
            <v>Crockett Elementary</v>
          </cell>
          <cell r="BS164">
            <v>10</v>
          </cell>
          <cell r="BT164">
            <v>1</v>
          </cell>
          <cell r="BU164">
            <v>11</v>
          </cell>
          <cell r="BV164">
            <v>0</v>
          </cell>
          <cell r="BW164">
            <v>0</v>
          </cell>
          <cell r="BX164">
            <v>0</v>
          </cell>
          <cell r="BY164">
            <v>11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27</v>
          </cell>
          <cell r="CH164">
            <v>11</v>
          </cell>
          <cell r="CI164">
            <v>38</v>
          </cell>
          <cell r="CJ164">
            <v>1</v>
          </cell>
          <cell r="CK164">
            <v>0</v>
          </cell>
          <cell r="CL164">
            <v>1</v>
          </cell>
          <cell r="CM164">
            <v>39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1</v>
          </cell>
          <cell r="CW164">
            <v>1</v>
          </cell>
          <cell r="CX164">
            <v>0</v>
          </cell>
          <cell r="CY164">
            <v>0</v>
          </cell>
          <cell r="CZ164">
            <v>0</v>
          </cell>
          <cell r="DA164">
            <v>1</v>
          </cell>
          <cell r="DB164">
            <v>50</v>
          </cell>
          <cell r="DC164">
            <v>1</v>
          </cell>
          <cell r="DD164">
            <v>51</v>
          </cell>
          <cell r="DF164">
            <v>135</v>
          </cell>
          <cell r="DG164" t="str">
            <v>Crockett Elementary</v>
          </cell>
          <cell r="DH164">
            <v>7</v>
          </cell>
          <cell r="DI164">
            <v>0</v>
          </cell>
          <cell r="DJ164">
            <v>1</v>
          </cell>
          <cell r="DK164">
            <v>0</v>
          </cell>
          <cell r="DL164">
            <v>23</v>
          </cell>
          <cell r="DM164">
            <v>0</v>
          </cell>
          <cell r="DN164">
            <v>1</v>
          </cell>
          <cell r="DO164">
            <v>0</v>
          </cell>
          <cell r="DP164">
            <v>3</v>
          </cell>
          <cell r="DQ164">
            <v>0</v>
          </cell>
          <cell r="DR164">
            <v>35</v>
          </cell>
          <cell r="DS164">
            <v>0</v>
          </cell>
          <cell r="DT164">
            <v>35</v>
          </cell>
          <cell r="DU164">
            <v>7</v>
          </cell>
          <cell r="DV164">
            <v>1</v>
          </cell>
          <cell r="DW164">
            <v>23</v>
          </cell>
          <cell r="DX164">
            <v>1</v>
          </cell>
          <cell r="DY164">
            <v>3</v>
          </cell>
        </row>
        <row r="165">
          <cell r="BQ165">
            <v>189</v>
          </cell>
          <cell r="BR165" t="str">
            <v>Crocke</v>
          </cell>
          <cell r="BS165">
            <v>10</v>
          </cell>
          <cell r="BT165">
            <v>1</v>
          </cell>
          <cell r="BU165">
            <v>11</v>
          </cell>
          <cell r="BV165">
            <v>0</v>
          </cell>
          <cell r="BW165">
            <v>0</v>
          </cell>
          <cell r="BX165">
            <v>0</v>
          </cell>
          <cell r="BY165">
            <v>11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27</v>
          </cell>
          <cell r="CH165">
            <v>11</v>
          </cell>
          <cell r="CI165">
            <v>38</v>
          </cell>
          <cell r="CJ165">
            <v>1</v>
          </cell>
          <cell r="CK165">
            <v>0</v>
          </cell>
          <cell r="CL165">
            <v>1</v>
          </cell>
          <cell r="CM165">
            <v>39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1</v>
          </cell>
          <cell r="CW165">
            <v>1</v>
          </cell>
          <cell r="CX165">
            <v>0</v>
          </cell>
          <cell r="CY165">
            <v>0</v>
          </cell>
          <cell r="CZ165">
            <v>0</v>
          </cell>
          <cell r="DA165">
            <v>1</v>
          </cell>
          <cell r="DB165">
            <v>50</v>
          </cell>
          <cell r="DC165">
            <v>1</v>
          </cell>
          <cell r="DD165">
            <v>51</v>
          </cell>
          <cell r="DF165">
            <v>189</v>
          </cell>
          <cell r="DG165" t="str">
            <v>Crocke</v>
          </cell>
          <cell r="DH165">
            <v>7</v>
          </cell>
          <cell r="DI165">
            <v>0</v>
          </cell>
          <cell r="DJ165">
            <v>1</v>
          </cell>
          <cell r="DK165">
            <v>0</v>
          </cell>
          <cell r="DL165">
            <v>23</v>
          </cell>
          <cell r="DM165">
            <v>0</v>
          </cell>
          <cell r="DN165">
            <v>1</v>
          </cell>
          <cell r="DO165">
            <v>0</v>
          </cell>
          <cell r="DP165">
            <v>3</v>
          </cell>
          <cell r="DQ165">
            <v>0</v>
          </cell>
          <cell r="DR165">
            <v>35</v>
          </cell>
          <cell r="DS165">
            <v>0</v>
          </cell>
          <cell r="DT165">
            <v>35</v>
          </cell>
          <cell r="DU165">
            <v>7</v>
          </cell>
          <cell r="DV165">
            <v>1</v>
          </cell>
          <cell r="DW165">
            <v>23</v>
          </cell>
          <cell r="DX165">
            <v>1</v>
          </cell>
          <cell r="DY165">
            <v>3</v>
          </cell>
        </row>
        <row r="166">
          <cell r="BQ166" t="str">
            <v>189-001</v>
          </cell>
          <cell r="BR166">
            <v>1</v>
          </cell>
          <cell r="BS166">
            <v>0</v>
          </cell>
          <cell r="BT166">
            <v>1</v>
          </cell>
          <cell r="BU166">
            <v>1</v>
          </cell>
          <cell r="BV166">
            <v>0</v>
          </cell>
          <cell r="BW166">
            <v>0</v>
          </cell>
          <cell r="BX166">
            <v>0</v>
          </cell>
          <cell r="BY166">
            <v>1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1</v>
          </cell>
          <cell r="CH166">
            <v>4</v>
          </cell>
          <cell r="CI166">
            <v>5</v>
          </cell>
          <cell r="CJ166">
            <v>0</v>
          </cell>
          <cell r="CK166">
            <v>0</v>
          </cell>
          <cell r="CL166">
            <v>0</v>
          </cell>
          <cell r="CM166">
            <v>5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6</v>
          </cell>
          <cell r="DC166">
            <v>0</v>
          </cell>
          <cell r="DD166">
            <v>6</v>
          </cell>
          <cell r="DF166" t="str">
            <v>189-001</v>
          </cell>
          <cell r="DG166">
            <v>1</v>
          </cell>
          <cell r="DH166">
            <v>4</v>
          </cell>
          <cell r="DI166">
            <v>0</v>
          </cell>
          <cell r="DJ166">
            <v>0</v>
          </cell>
          <cell r="DK166">
            <v>0</v>
          </cell>
          <cell r="DL166">
            <v>13</v>
          </cell>
          <cell r="DM166">
            <v>0</v>
          </cell>
          <cell r="DN166">
            <v>1</v>
          </cell>
          <cell r="DO166">
            <v>0</v>
          </cell>
          <cell r="DP166">
            <v>1</v>
          </cell>
          <cell r="DQ166">
            <v>0</v>
          </cell>
          <cell r="DR166">
            <v>19</v>
          </cell>
          <cell r="DS166">
            <v>0</v>
          </cell>
          <cell r="DT166">
            <v>19</v>
          </cell>
          <cell r="DU166">
            <v>4</v>
          </cell>
          <cell r="DV166">
            <v>0</v>
          </cell>
          <cell r="DW166">
            <v>13</v>
          </cell>
          <cell r="DX166">
            <v>1</v>
          </cell>
          <cell r="DY166">
            <v>1</v>
          </cell>
        </row>
        <row r="167">
          <cell r="BQ167" t="str">
            <v>189-003</v>
          </cell>
          <cell r="BR167">
            <v>3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1</v>
          </cell>
          <cell r="CK167">
            <v>0</v>
          </cell>
          <cell r="CL167">
            <v>1</v>
          </cell>
          <cell r="CM167">
            <v>1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1</v>
          </cell>
          <cell r="DD167">
            <v>1</v>
          </cell>
          <cell r="DF167" t="str">
            <v>189-003</v>
          </cell>
          <cell r="DG167">
            <v>3</v>
          </cell>
          <cell r="DH167">
            <v>3</v>
          </cell>
          <cell r="DI167">
            <v>0</v>
          </cell>
          <cell r="DJ167">
            <v>1</v>
          </cell>
          <cell r="DK167">
            <v>0</v>
          </cell>
          <cell r="DL167">
            <v>10</v>
          </cell>
          <cell r="DM167">
            <v>0</v>
          </cell>
          <cell r="DN167">
            <v>0</v>
          </cell>
          <cell r="DO167">
            <v>0</v>
          </cell>
          <cell r="DP167">
            <v>2</v>
          </cell>
          <cell r="DQ167">
            <v>0</v>
          </cell>
          <cell r="DR167">
            <v>16</v>
          </cell>
          <cell r="DS167">
            <v>0</v>
          </cell>
          <cell r="DT167">
            <v>16</v>
          </cell>
          <cell r="DU167">
            <v>3</v>
          </cell>
          <cell r="DV167">
            <v>1</v>
          </cell>
          <cell r="DW167">
            <v>10</v>
          </cell>
          <cell r="DX167">
            <v>0</v>
          </cell>
          <cell r="DY167">
            <v>2</v>
          </cell>
        </row>
        <row r="168">
          <cell r="BQ168" t="str">
            <v>189-K</v>
          </cell>
          <cell r="BR168" t="str">
            <v>K</v>
          </cell>
          <cell r="BS168">
            <v>10</v>
          </cell>
          <cell r="BT168">
            <v>0</v>
          </cell>
          <cell r="BU168">
            <v>10</v>
          </cell>
          <cell r="BV168">
            <v>0</v>
          </cell>
          <cell r="BW168">
            <v>0</v>
          </cell>
          <cell r="BX168">
            <v>0</v>
          </cell>
          <cell r="BY168">
            <v>10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26</v>
          </cell>
          <cell r="CH168">
            <v>7</v>
          </cell>
          <cell r="CI168">
            <v>33</v>
          </cell>
          <cell r="CJ168">
            <v>0</v>
          </cell>
          <cell r="CK168">
            <v>0</v>
          </cell>
          <cell r="CL168">
            <v>0</v>
          </cell>
          <cell r="CM168">
            <v>33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1</v>
          </cell>
          <cell r="CW168">
            <v>1</v>
          </cell>
          <cell r="CX168">
            <v>0</v>
          </cell>
          <cell r="CY168">
            <v>0</v>
          </cell>
          <cell r="CZ168">
            <v>0</v>
          </cell>
          <cell r="DA168">
            <v>1</v>
          </cell>
          <cell r="DB168">
            <v>44</v>
          </cell>
          <cell r="DC168">
            <v>0</v>
          </cell>
          <cell r="DD168">
            <v>44</v>
          </cell>
          <cell r="DF168" t="str">
            <v>189-K</v>
          </cell>
          <cell r="DG168" t="str">
            <v>K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</row>
        <row r="169">
          <cell r="BQ169">
            <v>26</v>
          </cell>
          <cell r="BR169" t="str">
            <v>DeBakey High School</v>
          </cell>
          <cell r="BS169">
            <v>57</v>
          </cell>
          <cell r="BT169">
            <v>5</v>
          </cell>
          <cell r="BU169">
            <v>62</v>
          </cell>
          <cell r="BV169">
            <v>0</v>
          </cell>
          <cell r="BW169">
            <v>0</v>
          </cell>
          <cell r="BX169">
            <v>0</v>
          </cell>
          <cell r="BY169">
            <v>62</v>
          </cell>
          <cell r="BZ169">
            <v>92</v>
          </cell>
          <cell r="CA169">
            <v>4</v>
          </cell>
          <cell r="CB169">
            <v>96</v>
          </cell>
          <cell r="CC169">
            <v>0</v>
          </cell>
          <cell r="CD169">
            <v>0</v>
          </cell>
          <cell r="CE169">
            <v>0</v>
          </cell>
          <cell r="CF169">
            <v>96</v>
          </cell>
          <cell r="CG169">
            <v>121</v>
          </cell>
          <cell r="CH169">
            <v>7</v>
          </cell>
          <cell r="CI169">
            <v>128</v>
          </cell>
          <cell r="CJ169">
            <v>110</v>
          </cell>
          <cell r="CK169">
            <v>0</v>
          </cell>
          <cell r="CL169">
            <v>110</v>
          </cell>
          <cell r="CM169">
            <v>238</v>
          </cell>
          <cell r="CN169">
            <v>9</v>
          </cell>
          <cell r="CO169">
            <v>0</v>
          </cell>
          <cell r="CP169">
            <v>9</v>
          </cell>
          <cell r="CQ169">
            <v>0</v>
          </cell>
          <cell r="CR169">
            <v>0</v>
          </cell>
          <cell r="CS169">
            <v>0</v>
          </cell>
          <cell r="CT169">
            <v>9</v>
          </cell>
          <cell r="CU169">
            <v>26</v>
          </cell>
          <cell r="CV169">
            <v>1</v>
          </cell>
          <cell r="CW169">
            <v>27</v>
          </cell>
          <cell r="CX169">
            <v>0</v>
          </cell>
          <cell r="CY169">
            <v>0</v>
          </cell>
          <cell r="CZ169">
            <v>0</v>
          </cell>
          <cell r="DA169">
            <v>27</v>
          </cell>
          <cell r="DB169">
            <v>322</v>
          </cell>
          <cell r="DC169">
            <v>110</v>
          </cell>
          <cell r="DD169">
            <v>432</v>
          </cell>
          <cell r="DF169">
            <v>26</v>
          </cell>
          <cell r="DG169" t="str">
            <v>DeBakey High School</v>
          </cell>
          <cell r="DH169">
            <v>115</v>
          </cell>
          <cell r="DI169">
            <v>0</v>
          </cell>
          <cell r="DJ169">
            <v>110</v>
          </cell>
          <cell r="DK169">
            <v>0</v>
          </cell>
          <cell r="DL169">
            <v>178</v>
          </cell>
          <cell r="DM169">
            <v>0</v>
          </cell>
          <cell r="DN169">
            <v>8</v>
          </cell>
          <cell r="DO169">
            <v>0</v>
          </cell>
          <cell r="DP169">
            <v>62</v>
          </cell>
          <cell r="DQ169">
            <v>0</v>
          </cell>
          <cell r="DR169">
            <v>473</v>
          </cell>
          <cell r="DS169">
            <v>0</v>
          </cell>
          <cell r="DT169">
            <v>473</v>
          </cell>
          <cell r="DU169">
            <v>115</v>
          </cell>
          <cell r="DV169">
            <v>110</v>
          </cell>
          <cell r="DW169">
            <v>178</v>
          </cell>
          <cell r="DX169">
            <v>8</v>
          </cell>
          <cell r="DY169">
            <v>62</v>
          </cell>
        </row>
        <row r="170">
          <cell r="BQ170">
            <v>101</v>
          </cell>
          <cell r="BR170" t="str">
            <v>DeBake</v>
          </cell>
          <cell r="BS170">
            <v>57</v>
          </cell>
          <cell r="BT170">
            <v>5</v>
          </cell>
          <cell r="BU170">
            <v>62</v>
          </cell>
          <cell r="BV170">
            <v>0</v>
          </cell>
          <cell r="BW170">
            <v>0</v>
          </cell>
          <cell r="BX170">
            <v>0</v>
          </cell>
          <cell r="BY170">
            <v>62</v>
          </cell>
          <cell r="BZ170">
            <v>92</v>
          </cell>
          <cell r="CA170">
            <v>4</v>
          </cell>
          <cell r="CB170">
            <v>96</v>
          </cell>
          <cell r="CC170">
            <v>0</v>
          </cell>
          <cell r="CD170">
            <v>0</v>
          </cell>
          <cell r="CE170">
            <v>0</v>
          </cell>
          <cell r="CF170">
            <v>96</v>
          </cell>
          <cell r="CG170">
            <v>121</v>
          </cell>
          <cell r="CH170">
            <v>7</v>
          </cell>
          <cell r="CI170">
            <v>128</v>
          </cell>
          <cell r="CJ170">
            <v>110</v>
          </cell>
          <cell r="CK170">
            <v>0</v>
          </cell>
          <cell r="CL170">
            <v>110</v>
          </cell>
          <cell r="CM170">
            <v>238</v>
          </cell>
          <cell r="CN170">
            <v>9</v>
          </cell>
          <cell r="CO170">
            <v>0</v>
          </cell>
          <cell r="CP170">
            <v>9</v>
          </cell>
          <cell r="CQ170">
            <v>0</v>
          </cell>
          <cell r="CR170">
            <v>0</v>
          </cell>
          <cell r="CS170">
            <v>0</v>
          </cell>
          <cell r="CT170">
            <v>9</v>
          </cell>
          <cell r="CU170">
            <v>26</v>
          </cell>
          <cell r="CV170">
            <v>1</v>
          </cell>
          <cell r="CW170">
            <v>27</v>
          </cell>
          <cell r="CX170">
            <v>0</v>
          </cell>
          <cell r="CY170">
            <v>0</v>
          </cell>
          <cell r="CZ170">
            <v>0</v>
          </cell>
          <cell r="DA170">
            <v>27</v>
          </cell>
          <cell r="DB170">
            <v>322</v>
          </cell>
          <cell r="DC170">
            <v>110</v>
          </cell>
          <cell r="DD170">
            <v>432</v>
          </cell>
          <cell r="DF170">
            <v>101</v>
          </cell>
          <cell r="DG170" t="str">
            <v>DeBake</v>
          </cell>
          <cell r="DH170">
            <v>115</v>
          </cell>
          <cell r="DI170">
            <v>0</v>
          </cell>
          <cell r="DJ170">
            <v>110</v>
          </cell>
          <cell r="DK170">
            <v>0</v>
          </cell>
          <cell r="DL170">
            <v>178</v>
          </cell>
          <cell r="DM170">
            <v>0</v>
          </cell>
          <cell r="DN170">
            <v>8</v>
          </cell>
          <cell r="DO170">
            <v>0</v>
          </cell>
          <cell r="DP170">
            <v>62</v>
          </cell>
          <cell r="DQ170">
            <v>0</v>
          </cell>
          <cell r="DR170">
            <v>473</v>
          </cell>
          <cell r="DS170">
            <v>0</v>
          </cell>
          <cell r="DT170">
            <v>473</v>
          </cell>
          <cell r="DU170">
            <v>115</v>
          </cell>
          <cell r="DV170">
            <v>110</v>
          </cell>
          <cell r="DW170">
            <v>178</v>
          </cell>
          <cell r="DX170">
            <v>8</v>
          </cell>
          <cell r="DY170">
            <v>62</v>
          </cell>
        </row>
        <row r="171">
          <cell r="BQ171" t="str">
            <v>101-009</v>
          </cell>
          <cell r="BR171">
            <v>9</v>
          </cell>
          <cell r="BS171">
            <v>57</v>
          </cell>
          <cell r="BT171">
            <v>5</v>
          </cell>
          <cell r="BU171">
            <v>62</v>
          </cell>
          <cell r="BV171">
            <v>0</v>
          </cell>
          <cell r="BW171">
            <v>0</v>
          </cell>
          <cell r="BX171">
            <v>0</v>
          </cell>
          <cell r="BY171">
            <v>62</v>
          </cell>
          <cell r="BZ171">
            <v>92</v>
          </cell>
          <cell r="CA171">
            <v>4</v>
          </cell>
          <cell r="CB171">
            <v>96</v>
          </cell>
          <cell r="CC171">
            <v>0</v>
          </cell>
          <cell r="CD171">
            <v>0</v>
          </cell>
          <cell r="CE171">
            <v>0</v>
          </cell>
          <cell r="CF171">
            <v>96</v>
          </cell>
          <cell r="CG171">
            <v>121</v>
          </cell>
          <cell r="CH171">
            <v>7</v>
          </cell>
          <cell r="CI171">
            <v>128</v>
          </cell>
          <cell r="CJ171">
            <v>110</v>
          </cell>
          <cell r="CK171">
            <v>0</v>
          </cell>
          <cell r="CL171">
            <v>110</v>
          </cell>
          <cell r="CM171">
            <v>238</v>
          </cell>
          <cell r="CN171">
            <v>9</v>
          </cell>
          <cell r="CO171">
            <v>0</v>
          </cell>
          <cell r="CP171">
            <v>9</v>
          </cell>
          <cell r="CQ171">
            <v>0</v>
          </cell>
          <cell r="CR171">
            <v>0</v>
          </cell>
          <cell r="CS171">
            <v>0</v>
          </cell>
          <cell r="CT171">
            <v>9</v>
          </cell>
          <cell r="CU171">
            <v>26</v>
          </cell>
          <cell r="CV171">
            <v>1</v>
          </cell>
          <cell r="CW171">
            <v>27</v>
          </cell>
          <cell r="CX171">
            <v>0</v>
          </cell>
          <cell r="CY171">
            <v>0</v>
          </cell>
          <cell r="CZ171">
            <v>0</v>
          </cell>
          <cell r="DA171">
            <v>27</v>
          </cell>
          <cell r="DB171">
            <v>322</v>
          </cell>
          <cell r="DC171">
            <v>110</v>
          </cell>
          <cell r="DD171">
            <v>432</v>
          </cell>
          <cell r="DF171" t="str">
            <v>101-009</v>
          </cell>
          <cell r="DG171">
            <v>9</v>
          </cell>
          <cell r="DH171">
            <v>115</v>
          </cell>
          <cell r="DI171">
            <v>0</v>
          </cell>
          <cell r="DJ171">
            <v>110</v>
          </cell>
          <cell r="DK171">
            <v>0</v>
          </cell>
          <cell r="DL171">
            <v>178</v>
          </cell>
          <cell r="DM171">
            <v>0</v>
          </cell>
          <cell r="DN171">
            <v>8</v>
          </cell>
          <cell r="DO171">
            <v>0</v>
          </cell>
          <cell r="DP171">
            <v>62</v>
          </cell>
          <cell r="DQ171">
            <v>0</v>
          </cell>
          <cell r="DR171">
            <v>473</v>
          </cell>
          <cell r="DS171">
            <v>0</v>
          </cell>
          <cell r="DT171">
            <v>473</v>
          </cell>
          <cell r="DU171">
            <v>115</v>
          </cell>
          <cell r="DV171">
            <v>110</v>
          </cell>
          <cell r="DW171">
            <v>178</v>
          </cell>
          <cell r="DX171">
            <v>8</v>
          </cell>
          <cell r="DY171">
            <v>62</v>
          </cell>
        </row>
        <row r="172">
          <cell r="BQ172">
            <v>138</v>
          </cell>
          <cell r="BR172" t="str">
            <v>DeZavala Elementary</v>
          </cell>
          <cell r="BS172">
            <v>1</v>
          </cell>
          <cell r="BT172">
            <v>0</v>
          </cell>
          <cell r="BU172">
            <v>1</v>
          </cell>
          <cell r="BV172">
            <v>1</v>
          </cell>
          <cell r="BW172">
            <v>0</v>
          </cell>
          <cell r="BX172">
            <v>1</v>
          </cell>
          <cell r="BY172">
            <v>2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17</v>
          </cell>
          <cell r="CH172">
            <v>1</v>
          </cell>
          <cell r="CI172">
            <v>18</v>
          </cell>
          <cell r="CJ172">
            <v>0</v>
          </cell>
          <cell r="CK172">
            <v>3</v>
          </cell>
          <cell r="CL172">
            <v>3</v>
          </cell>
          <cell r="CM172">
            <v>21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1</v>
          </cell>
          <cell r="CS172">
            <v>1</v>
          </cell>
          <cell r="CT172">
            <v>1</v>
          </cell>
          <cell r="CU172">
            <v>1</v>
          </cell>
          <cell r="CV172">
            <v>0</v>
          </cell>
          <cell r="CW172">
            <v>1</v>
          </cell>
          <cell r="CX172">
            <v>1</v>
          </cell>
          <cell r="CY172">
            <v>0</v>
          </cell>
          <cell r="CZ172">
            <v>1</v>
          </cell>
          <cell r="DA172">
            <v>2</v>
          </cell>
          <cell r="DB172">
            <v>20</v>
          </cell>
          <cell r="DC172">
            <v>7</v>
          </cell>
          <cell r="DD172">
            <v>27</v>
          </cell>
          <cell r="DF172">
            <v>138</v>
          </cell>
          <cell r="DG172" t="str">
            <v>DeZavala Elementary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</row>
        <row r="173">
          <cell r="BQ173">
            <v>38</v>
          </cell>
          <cell r="BR173" t="str">
            <v>DeZav</v>
          </cell>
          <cell r="BS173">
            <v>1</v>
          </cell>
          <cell r="BT173">
            <v>0</v>
          </cell>
          <cell r="BU173">
            <v>1</v>
          </cell>
          <cell r="BV173">
            <v>1</v>
          </cell>
          <cell r="BW173">
            <v>0</v>
          </cell>
          <cell r="BX173">
            <v>1</v>
          </cell>
          <cell r="BY173">
            <v>2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</v>
          </cell>
          <cell r="CE173">
            <v>1</v>
          </cell>
          <cell r="CF173">
            <v>1</v>
          </cell>
          <cell r="CG173">
            <v>17</v>
          </cell>
          <cell r="CH173">
            <v>1</v>
          </cell>
          <cell r="CI173">
            <v>18</v>
          </cell>
          <cell r="CJ173">
            <v>0</v>
          </cell>
          <cell r="CK173">
            <v>3</v>
          </cell>
          <cell r="CL173">
            <v>3</v>
          </cell>
          <cell r="CM173">
            <v>21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1</v>
          </cell>
          <cell r="CS173">
            <v>1</v>
          </cell>
          <cell r="CT173">
            <v>1</v>
          </cell>
          <cell r="CU173">
            <v>1</v>
          </cell>
          <cell r="CV173">
            <v>0</v>
          </cell>
          <cell r="CW173">
            <v>1</v>
          </cell>
          <cell r="CX173">
            <v>1</v>
          </cell>
          <cell r="CY173">
            <v>0</v>
          </cell>
          <cell r="CZ173">
            <v>1</v>
          </cell>
          <cell r="DA173">
            <v>2</v>
          </cell>
          <cell r="DB173">
            <v>20</v>
          </cell>
          <cell r="DC173">
            <v>7</v>
          </cell>
          <cell r="DD173">
            <v>27</v>
          </cell>
          <cell r="DF173">
            <v>38</v>
          </cell>
          <cell r="DG173" t="str">
            <v>DeZav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</row>
        <row r="174">
          <cell r="BQ174" t="str">
            <v>38-001</v>
          </cell>
          <cell r="BR174">
            <v>1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3</v>
          </cell>
          <cell r="CH174">
            <v>0</v>
          </cell>
          <cell r="CI174">
            <v>3</v>
          </cell>
          <cell r="CJ174">
            <v>0</v>
          </cell>
          <cell r="CK174">
            <v>1</v>
          </cell>
          <cell r="CL174">
            <v>1</v>
          </cell>
          <cell r="CM174">
            <v>4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1</v>
          </cell>
          <cell r="CS174">
            <v>1</v>
          </cell>
          <cell r="CT174">
            <v>1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3</v>
          </cell>
          <cell r="DC174">
            <v>2</v>
          </cell>
          <cell r="DD174">
            <v>5</v>
          </cell>
          <cell r="DF174" t="str">
            <v>38-001</v>
          </cell>
          <cell r="DG174">
            <v>1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</row>
        <row r="175">
          <cell r="BQ175" t="str">
            <v>38-002</v>
          </cell>
          <cell r="BR175">
            <v>2</v>
          </cell>
          <cell r="BS175">
            <v>0</v>
          </cell>
          <cell r="BT175">
            <v>0</v>
          </cell>
          <cell r="BU175">
            <v>0</v>
          </cell>
          <cell r="BV175">
            <v>1</v>
          </cell>
          <cell r="BW175">
            <v>0</v>
          </cell>
          <cell r="BX175">
            <v>1</v>
          </cell>
          <cell r="BY175">
            <v>1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2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2</v>
          </cell>
          <cell r="DC175">
            <v>1</v>
          </cell>
          <cell r="DD175">
            <v>3</v>
          </cell>
          <cell r="DF175" t="str">
            <v>38-002</v>
          </cell>
          <cell r="DG175">
            <v>2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</row>
        <row r="176">
          <cell r="BQ176" t="str">
            <v>38-003</v>
          </cell>
          <cell r="BR176">
            <v>3</v>
          </cell>
          <cell r="BS176">
            <v>1</v>
          </cell>
          <cell r="BT176">
            <v>0</v>
          </cell>
          <cell r="BU176">
            <v>1</v>
          </cell>
          <cell r="BV176">
            <v>0</v>
          </cell>
          <cell r="BW176">
            <v>0</v>
          </cell>
          <cell r="BX176">
            <v>0</v>
          </cell>
          <cell r="BY176">
            <v>1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3</v>
          </cell>
          <cell r="CH176">
            <v>0</v>
          </cell>
          <cell r="CI176">
            <v>3</v>
          </cell>
          <cell r="CJ176">
            <v>0</v>
          </cell>
          <cell r="CK176">
            <v>0</v>
          </cell>
          <cell r="CL176">
            <v>0</v>
          </cell>
          <cell r="CM176">
            <v>3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4</v>
          </cell>
          <cell r="DC176">
            <v>0</v>
          </cell>
          <cell r="DD176">
            <v>4</v>
          </cell>
          <cell r="DF176" t="str">
            <v>38-003</v>
          </cell>
          <cell r="DG176">
            <v>3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</row>
        <row r="177">
          <cell r="BQ177" t="str">
            <v>38-004</v>
          </cell>
          <cell r="BR177">
            <v>4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3</v>
          </cell>
          <cell r="CH177">
            <v>0</v>
          </cell>
          <cell r="CI177">
            <v>3</v>
          </cell>
          <cell r="CJ177">
            <v>0</v>
          </cell>
          <cell r="CK177">
            <v>1</v>
          </cell>
          <cell r="CL177">
            <v>1</v>
          </cell>
          <cell r="CM177">
            <v>4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3</v>
          </cell>
          <cell r="DC177">
            <v>1</v>
          </cell>
          <cell r="DD177">
            <v>4</v>
          </cell>
          <cell r="DF177" t="str">
            <v>38-004</v>
          </cell>
          <cell r="DG177">
            <v>4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</row>
        <row r="178">
          <cell r="BQ178" t="str">
            <v>38-005</v>
          </cell>
          <cell r="BR178">
            <v>5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4</v>
          </cell>
          <cell r="CH178">
            <v>0</v>
          </cell>
          <cell r="CI178">
            <v>4</v>
          </cell>
          <cell r="CJ178">
            <v>0</v>
          </cell>
          <cell r="CK178">
            <v>1</v>
          </cell>
          <cell r="CL178">
            <v>1</v>
          </cell>
          <cell r="CM178">
            <v>5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4</v>
          </cell>
          <cell r="DC178">
            <v>1</v>
          </cell>
          <cell r="DD178">
            <v>5</v>
          </cell>
          <cell r="DF178" t="str">
            <v>38-005</v>
          </cell>
          <cell r="DG178">
            <v>5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</row>
        <row r="179">
          <cell r="BQ179" t="str">
            <v>38-K</v>
          </cell>
          <cell r="BR179" t="str">
            <v>K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1</v>
          </cell>
          <cell r="CE179">
            <v>1</v>
          </cell>
          <cell r="CF179">
            <v>1</v>
          </cell>
          <cell r="CG179">
            <v>2</v>
          </cell>
          <cell r="CH179">
            <v>1</v>
          </cell>
          <cell r="CI179">
            <v>3</v>
          </cell>
          <cell r="CJ179">
            <v>0</v>
          </cell>
          <cell r="CK179">
            <v>0</v>
          </cell>
          <cell r="CL179">
            <v>0</v>
          </cell>
          <cell r="CM179">
            <v>3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1</v>
          </cell>
          <cell r="CV179">
            <v>0</v>
          </cell>
          <cell r="CW179">
            <v>1</v>
          </cell>
          <cell r="CX179">
            <v>1</v>
          </cell>
          <cell r="CY179">
            <v>0</v>
          </cell>
          <cell r="CZ179">
            <v>1</v>
          </cell>
          <cell r="DA179">
            <v>2</v>
          </cell>
          <cell r="DB179">
            <v>4</v>
          </cell>
          <cell r="DC179">
            <v>2</v>
          </cell>
          <cell r="DD179">
            <v>6</v>
          </cell>
          <cell r="DF179" t="str">
            <v>38-K</v>
          </cell>
          <cell r="DG179" t="str">
            <v>K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</row>
        <row r="180">
          <cell r="BQ180" t="str">
            <v>DURHAM</v>
          </cell>
          <cell r="BR180" t="str">
            <v>Durham Elementary</v>
          </cell>
          <cell r="BS180">
            <v>9</v>
          </cell>
          <cell r="BT180">
            <v>1</v>
          </cell>
          <cell r="BU180">
            <v>10</v>
          </cell>
          <cell r="BV180">
            <v>0</v>
          </cell>
          <cell r="BW180">
            <v>0</v>
          </cell>
          <cell r="BX180">
            <v>0</v>
          </cell>
          <cell r="BY180">
            <v>10</v>
          </cell>
          <cell r="BZ180">
            <v>1</v>
          </cell>
          <cell r="CA180">
            <v>0</v>
          </cell>
          <cell r="CB180">
            <v>1</v>
          </cell>
          <cell r="CC180">
            <v>0</v>
          </cell>
          <cell r="CD180">
            <v>0</v>
          </cell>
          <cell r="CE180">
            <v>0</v>
          </cell>
          <cell r="CF180">
            <v>1</v>
          </cell>
          <cell r="CG180">
            <v>19</v>
          </cell>
          <cell r="CH180">
            <v>9</v>
          </cell>
          <cell r="CI180">
            <v>28</v>
          </cell>
          <cell r="CJ180">
            <v>0</v>
          </cell>
          <cell r="CK180">
            <v>0</v>
          </cell>
          <cell r="CL180">
            <v>0</v>
          </cell>
          <cell r="CM180">
            <v>28</v>
          </cell>
          <cell r="CN180">
            <v>1</v>
          </cell>
          <cell r="CO180">
            <v>0</v>
          </cell>
          <cell r="CP180">
            <v>1</v>
          </cell>
          <cell r="CQ180">
            <v>0</v>
          </cell>
          <cell r="CR180">
            <v>0</v>
          </cell>
          <cell r="CS180">
            <v>0</v>
          </cell>
          <cell r="CT180">
            <v>1</v>
          </cell>
          <cell r="CU180">
            <v>14</v>
          </cell>
          <cell r="CV180">
            <v>1</v>
          </cell>
          <cell r="CW180">
            <v>15</v>
          </cell>
          <cell r="CX180">
            <v>0</v>
          </cell>
          <cell r="CY180">
            <v>0</v>
          </cell>
          <cell r="CZ180">
            <v>0</v>
          </cell>
          <cell r="DA180">
            <v>15</v>
          </cell>
          <cell r="DB180">
            <v>55</v>
          </cell>
          <cell r="DC180">
            <v>0</v>
          </cell>
          <cell r="DD180">
            <v>55</v>
          </cell>
          <cell r="DF180" t="str">
            <v>DURHAM</v>
          </cell>
          <cell r="DG180" t="str">
            <v>Durham Elementary</v>
          </cell>
          <cell r="DH180">
            <v>11</v>
          </cell>
          <cell r="DI180">
            <v>0</v>
          </cell>
          <cell r="DJ180">
            <v>0</v>
          </cell>
          <cell r="DK180">
            <v>0</v>
          </cell>
          <cell r="DL180">
            <v>16</v>
          </cell>
          <cell r="DM180">
            <v>0</v>
          </cell>
          <cell r="DN180">
            <v>1</v>
          </cell>
          <cell r="DO180">
            <v>0</v>
          </cell>
          <cell r="DP180">
            <v>11</v>
          </cell>
          <cell r="DQ180">
            <v>0</v>
          </cell>
          <cell r="DR180">
            <v>39</v>
          </cell>
          <cell r="DS180">
            <v>0</v>
          </cell>
          <cell r="DT180">
            <v>39</v>
          </cell>
          <cell r="DU180">
            <v>11</v>
          </cell>
          <cell r="DV180">
            <v>0</v>
          </cell>
          <cell r="DW180">
            <v>16</v>
          </cell>
          <cell r="DX180">
            <v>1</v>
          </cell>
          <cell r="DY180">
            <v>11</v>
          </cell>
        </row>
        <row r="181">
          <cell r="BQ181">
            <v>27</v>
          </cell>
          <cell r="BR181" t="str">
            <v>Durh</v>
          </cell>
          <cell r="BS181">
            <v>9</v>
          </cell>
          <cell r="BT181">
            <v>1</v>
          </cell>
          <cell r="BU181">
            <v>10</v>
          </cell>
          <cell r="BV181">
            <v>0</v>
          </cell>
          <cell r="BW181">
            <v>0</v>
          </cell>
          <cell r="BX181">
            <v>0</v>
          </cell>
          <cell r="BY181">
            <v>10</v>
          </cell>
          <cell r="BZ181">
            <v>1</v>
          </cell>
          <cell r="CA181">
            <v>0</v>
          </cell>
          <cell r="CB181">
            <v>1</v>
          </cell>
          <cell r="CC181">
            <v>0</v>
          </cell>
          <cell r="CD181">
            <v>0</v>
          </cell>
          <cell r="CE181">
            <v>0</v>
          </cell>
          <cell r="CF181">
            <v>1</v>
          </cell>
          <cell r="CG181">
            <v>19</v>
          </cell>
          <cell r="CH181">
            <v>9</v>
          </cell>
          <cell r="CI181">
            <v>28</v>
          </cell>
          <cell r="CJ181">
            <v>0</v>
          </cell>
          <cell r="CK181">
            <v>0</v>
          </cell>
          <cell r="CL181">
            <v>0</v>
          </cell>
          <cell r="CM181">
            <v>28</v>
          </cell>
          <cell r="CN181">
            <v>1</v>
          </cell>
          <cell r="CO181">
            <v>0</v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1</v>
          </cell>
          <cell r="CU181">
            <v>14</v>
          </cell>
          <cell r="CV181">
            <v>1</v>
          </cell>
          <cell r="CW181">
            <v>15</v>
          </cell>
          <cell r="CX181">
            <v>0</v>
          </cell>
          <cell r="CY181">
            <v>0</v>
          </cell>
          <cell r="CZ181">
            <v>0</v>
          </cell>
          <cell r="DA181">
            <v>15</v>
          </cell>
          <cell r="DB181">
            <v>55</v>
          </cell>
          <cell r="DC181">
            <v>0</v>
          </cell>
          <cell r="DD181">
            <v>55</v>
          </cell>
          <cell r="DF181">
            <v>27</v>
          </cell>
          <cell r="DG181" t="str">
            <v>Durh</v>
          </cell>
          <cell r="DH181">
            <v>11</v>
          </cell>
          <cell r="DI181">
            <v>0</v>
          </cell>
          <cell r="DJ181">
            <v>0</v>
          </cell>
          <cell r="DK181">
            <v>0</v>
          </cell>
          <cell r="DL181">
            <v>16</v>
          </cell>
          <cell r="DM181">
            <v>0</v>
          </cell>
          <cell r="DN181">
            <v>1</v>
          </cell>
          <cell r="DO181">
            <v>0</v>
          </cell>
          <cell r="DP181">
            <v>11</v>
          </cell>
          <cell r="DQ181">
            <v>0</v>
          </cell>
          <cell r="DR181">
            <v>39</v>
          </cell>
          <cell r="DS181">
            <v>0</v>
          </cell>
          <cell r="DT181">
            <v>39</v>
          </cell>
          <cell r="DU181">
            <v>11</v>
          </cell>
          <cell r="DV181">
            <v>0</v>
          </cell>
          <cell r="DW181">
            <v>16</v>
          </cell>
          <cell r="DX181">
            <v>1</v>
          </cell>
          <cell r="DY181">
            <v>11</v>
          </cell>
        </row>
        <row r="182">
          <cell r="BQ182" t="str">
            <v>27-001</v>
          </cell>
          <cell r="BR182">
            <v>1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1</v>
          </cell>
          <cell r="CH182">
            <v>6</v>
          </cell>
          <cell r="CI182">
            <v>7</v>
          </cell>
          <cell r="CJ182">
            <v>0</v>
          </cell>
          <cell r="CK182">
            <v>0</v>
          </cell>
          <cell r="CL182">
            <v>0</v>
          </cell>
          <cell r="CM182">
            <v>7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1</v>
          </cell>
          <cell r="CV182">
            <v>0</v>
          </cell>
          <cell r="CW182">
            <v>1</v>
          </cell>
          <cell r="CX182">
            <v>0</v>
          </cell>
          <cell r="CY182">
            <v>0</v>
          </cell>
          <cell r="CZ182">
            <v>0</v>
          </cell>
          <cell r="DA182">
            <v>1</v>
          </cell>
          <cell r="DB182">
            <v>8</v>
          </cell>
          <cell r="DC182">
            <v>0</v>
          </cell>
          <cell r="DD182">
            <v>8</v>
          </cell>
          <cell r="DF182" t="str">
            <v>27-001</v>
          </cell>
          <cell r="DG182">
            <v>1</v>
          </cell>
          <cell r="DH182">
            <v>1</v>
          </cell>
          <cell r="DI182">
            <v>0</v>
          </cell>
          <cell r="DJ182">
            <v>0</v>
          </cell>
          <cell r="DK182">
            <v>0</v>
          </cell>
          <cell r="DL182">
            <v>2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3</v>
          </cell>
          <cell r="DS182">
            <v>0</v>
          </cell>
          <cell r="DT182">
            <v>3</v>
          </cell>
          <cell r="DU182">
            <v>1</v>
          </cell>
          <cell r="DV182">
            <v>0</v>
          </cell>
          <cell r="DW182">
            <v>2</v>
          </cell>
          <cell r="DX182">
            <v>0</v>
          </cell>
          <cell r="DY182">
            <v>0</v>
          </cell>
        </row>
        <row r="183">
          <cell r="BQ183" t="str">
            <v>27-002</v>
          </cell>
          <cell r="BR183">
            <v>2</v>
          </cell>
          <cell r="BS183">
            <v>0</v>
          </cell>
          <cell r="BT183">
            <v>1</v>
          </cell>
          <cell r="BU183">
            <v>1</v>
          </cell>
          <cell r="BV183">
            <v>0</v>
          </cell>
          <cell r="BW183">
            <v>0</v>
          </cell>
          <cell r="BX183">
            <v>0</v>
          </cell>
          <cell r="BY183">
            <v>1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1</v>
          </cell>
          <cell r="CH183">
            <v>3</v>
          </cell>
          <cell r="CI183">
            <v>4</v>
          </cell>
          <cell r="CJ183">
            <v>0</v>
          </cell>
          <cell r="CK183">
            <v>0</v>
          </cell>
          <cell r="CL183">
            <v>0</v>
          </cell>
          <cell r="CM183">
            <v>4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1</v>
          </cell>
          <cell r="CV183">
            <v>1</v>
          </cell>
          <cell r="CW183">
            <v>2</v>
          </cell>
          <cell r="CX183">
            <v>0</v>
          </cell>
          <cell r="CY183">
            <v>0</v>
          </cell>
          <cell r="CZ183">
            <v>0</v>
          </cell>
          <cell r="DA183">
            <v>2</v>
          </cell>
          <cell r="DB183">
            <v>7</v>
          </cell>
          <cell r="DC183">
            <v>0</v>
          </cell>
          <cell r="DD183">
            <v>7</v>
          </cell>
          <cell r="DF183" t="str">
            <v>27-002</v>
          </cell>
          <cell r="DG183">
            <v>2</v>
          </cell>
          <cell r="DH183">
            <v>2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2</v>
          </cell>
          <cell r="DQ183">
            <v>0</v>
          </cell>
          <cell r="DR183">
            <v>4</v>
          </cell>
          <cell r="DS183">
            <v>0</v>
          </cell>
          <cell r="DT183">
            <v>4</v>
          </cell>
          <cell r="DU183">
            <v>2</v>
          </cell>
          <cell r="DV183">
            <v>0</v>
          </cell>
          <cell r="DW183">
            <v>0</v>
          </cell>
          <cell r="DX183">
            <v>0</v>
          </cell>
          <cell r="DY183">
            <v>2</v>
          </cell>
        </row>
        <row r="184">
          <cell r="BQ184" t="str">
            <v>27-003</v>
          </cell>
          <cell r="BR184">
            <v>3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F184" t="str">
            <v>27-003</v>
          </cell>
          <cell r="DG184">
            <v>3</v>
          </cell>
          <cell r="DH184">
            <v>2</v>
          </cell>
          <cell r="DI184">
            <v>0</v>
          </cell>
          <cell r="DJ184">
            <v>0</v>
          </cell>
          <cell r="DK184">
            <v>0</v>
          </cell>
          <cell r="DL184">
            <v>6</v>
          </cell>
          <cell r="DM184">
            <v>0</v>
          </cell>
          <cell r="DN184">
            <v>0</v>
          </cell>
          <cell r="DO184">
            <v>0</v>
          </cell>
          <cell r="DP184">
            <v>2</v>
          </cell>
          <cell r="DQ184">
            <v>0</v>
          </cell>
          <cell r="DR184">
            <v>10</v>
          </cell>
          <cell r="DS184">
            <v>0</v>
          </cell>
          <cell r="DT184">
            <v>10</v>
          </cell>
          <cell r="DU184">
            <v>2</v>
          </cell>
          <cell r="DV184">
            <v>0</v>
          </cell>
          <cell r="DW184">
            <v>6</v>
          </cell>
          <cell r="DX184">
            <v>0</v>
          </cell>
          <cell r="DY184">
            <v>2</v>
          </cell>
        </row>
        <row r="185">
          <cell r="BQ185" t="str">
            <v>27-004</v>
          </cell>
          <cell r="BR185">
            <v>4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F185" t="str">
            <v>27-004</v>
          </cell>
          <cell r="DG185">
            <v>4</v>
          </cell>
          <cell r="DH185">
            <v>3</v>
          </cell>
          <cell r="DI185">
            <v>0</v>
          </cell>
          <cell r="DJ185">
            <v>0</v>
          </cell>
          <cell r="DK185">
            <v>0</v>
          </cell>
          <cell r="DL185">
            <v>2</v>
          </cell>
          <cell r="DM185">
            <v>0</v>
          </cell>
          <cell r="DN185">
            <v>1</v>
          </cell>
          <cell r="DO185">
            <v>0</v>
          </cell>
          <cell r="DP185">
            <v>1</v>
          </cell>
          <cell r="DQ185">
            <v>0</v>
          </cell>
          <cell r="DR185">
            <v>7</v>
          </cell>
          <cell r="DS185">
            <v>0</v>
          </cell>
          <cell r="DT185">
            <v>7</v>
          </cell>
          <cell r="DU185">
            <v>3</v>
          </cell>
          <cell r="DV185">
            <v>0</v>
          </cell>
          <cell r="DW185">
            <v>2</v>
          </cell>
          <cell r="DX185">
            <v>1</v>
          </cell>
          <cell r="DY185">
            <v>1</v>
          </cell>
        </row>
        <row r="186">
          <cell r="BQ186" t="str">
            <v>27-005</v>
          </cell>
          <cell r="BR186">
            <v>5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F186" t="str">
            <v>27-005</v>
          </cell>
          <cell r="DG186">
            <v>5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4</v>
          </cell>
          <cell r="DM186">
            <v>0</v>
          </cell>
          <cell r="DN186">
            <v>0</v>
          </cell>
          <cell r="DO186">
            <v>0</v>
          </cell>
          <cell r="DP186">
            <v>2</v>
          </cell>
          <cell r="DQ186">
            <v>0</v>
          </cell>
          <cell r="DR186">
            <v>6</v>
          </cell>
          <cell r="DS186">
            <v>0</v>
          </cell>
          <cell r="DT186">
            <v>6</v>
          </cell>
          <cell r="DU186">
            <v>0</v>
          </cell>
          <cell r="DV186">
            <v>0</v>
          </cell>
          <cell r="DW186">
            <v>4</v>
          </cell>
          <cell r="DX186">
            <v>0</v>
          </cell>
          <cell r="DY186">
            <v>2</v>
          </cell>
        </row>
        <row r="187">
          <cell r="BQ187" t="str">
            <v>27-K</v>
          </cell>
          <cell r="BR187" t="str">
            <v>K</v>
          </cell>
          <cell r="BS187">
            <v>9</v>
          </cell>
          <cell r="BT187">
            <v>0</v>
          </cell>
          <cell r="BU187">
            <v>9</v>
          </cell>
          <cell r="BV187">
            <v>0</v>
          </cell>
          <cell r="BW187">
            <v>0</v>
          </cell>
          <cell r="BX187">
            <v>0</v>
          </cell>
          <cell r="BY187">
            <v>9</v>
          </cell>
          <cell r="BZ187">
            <v>1</v>
          </cell>
          <cell r="CA187">
            <v>0</v>
          </cell>
          <cell r="CB187">
            <v>1</v>
          </cell>
          <cell r="CC187">
            <v>0</v>
          </cell>
          <cell r="CD187">
            <v>0</v>
          </cell>
          <cell r="CE187">
            <v>0</v>
          </cell>
          <cell r="CF187">
            <v>1</v>
          </cell>
          <cell r="CG187">
            <v>17</v>
          </cell>
          <cell r="CH187">
            <v>0</v>
          </cell>
          <cell r="CI187">
            <v>17</v>
          </cell>
          <cell r="CJ187">
            <v>0</v>
          </cell>
          <cell r="CK187">
            <v>0</v>
          </cell>
          <cell r="CL187">
            <v>0</v>
          </cell>
          <cell r="CM187">
            <v>17</v>
          </cell>
          <cell r="CN187">
            <v>1</v>
          </cell>
          <cell r="CO187">
            <v>0</v>
          </cell>
          <cell r="CP187">
            <v>1</v>
          </cell>
          <cell r="CQ187">
            <v>0</v>
          </cell>
          <cell r="CR187">
            <v>0</v>
          </cell>
          <cell r="CS187">
            <v>0</v>
          </cell>
          <cell r="CT187">
            <v>1</v>
          </cell>
          <cell r="CU187">
            <v>12</v>
          </cell>
          <cell r="CV187">
            <v>0</v>
          </cell>
          <cell r="CW187">
            <v>12</v>
          </cell>
          <cell r="CX187">
            <v>0</v>
          </cell>
          <cell r="CY187">
            <v>0</v>
          </cell>
          <cell r="CZ187">
            <v>0</v>
          </cell>
          <cell r="DA187">
            <v>12</v>
          </cell>
          <cell r="DB187">
            <v>40</v>
          </cell>
          <cell r="DC187">
            <v>0</v>
          </cell>
          <cell r="DD187">
            <v>40</v>
          </cell>
          <cell r="DF187" t="str">
            <v>27-K</v>
          </cell>
          <cell r="DG187" t="str">
            <v>K</v>
          </cell>
          <cell r="DH187">
            <v>3</v>
          </cell>
          <cell r="DI187">
            <v>0</v>
          </cell>
          <cell r="DJ187">
            <v>0</v>
          </cell>
          <cell r="DK187">
            <v>0</v>
          </cell>
          <cell r="DL187">
            <v>2</v>
          </cell>
          <cell r="DM187">
            <v>0</v>
          </cell>
          <cell r="DN187">
            <v>0</v>
          </cell>
          <cell r="DO187">
            <v>0</v>
          </cell>
          <cell r="DP187">
            <v>4</v>
          </cell>
          <cell r="DQ187">
            <v>0</v>
          </cell>
          <cell r="DR187">
            <v>9</v>
          </cell>
          <cell r="DS187">
            <v>0</v>
          </cell>
          <cell r="DT187">
            <v>9</v>
          </cell>
          <cell r="DU187">
            <v>3</v>
          </cell>
          <cell r="DV187">
            <v>0</v>
          </cell>
          <cell r="DW187">
            <v>2</v>
          </cell>
          <cell r="DX187">
            <v>0</v>
          </cell>
          <cell r="DY187">
            <v>4</v>
          </cell>
        </row>
        <row r="188">
          <cell r="BQ188">
            <v>345</v>
          </cell>
          <cell r="BR188" t="str">
            <v>East Early College High School</v>
          </cell>
          <cell r="BS188">
            <v>4</v>
          </cell>
          <cell r="BT188">
            <v>3</v>
          </cell>
          <cell r="BU188">
            <v>7</v>
          </cell>
          <cell r="BV188">
            <v>0</v>
          </cell>
          <cell r="BW188">
            <v>0</v>
          </cell>
          <cell r="BX188">
            <v>0</v>
          </cell>
          <cell r="BY188">
            <v>7</v>
          </cell>
          <cell r="BZ188">
            <v>2</v>
          </cell>
          <cell r="CA188">
            <v>5</v>
          </cell>
          <cell r="CB188">
            <v>7</v>
          </cell>
          <cell r="CC188">
            <v>0</v>
          </cell>
          <cell r="CD188">
            <v>0</v>
          </cell>
          <cell r="CE188">
            <v>0</v>
          </cell>
          <cell r="CF188">
            <v>7</v>
          </cell>
          <cell r="CG188">
            <v>84</v>
          </cell>
          <cell r="CH188">
            <v>54</v>
          </cell>
          <cell r="CI188">
            <v>138</v>
          </cell>
          <cell r="CJ188">
            <v>2</v>
          </cell>
          <cell r="CK188">
            <v>0</v>
          </cell>
          <cell r="CL188">
            <v>2</v>
          </cell>
          <cell r="CM188">
            <v>140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1</v>
          </cell>
          <cell r="CV188">
            <v>0</v>
          </cell>
          <cell r="CW188">
            <v>1</v>
          </cell>
          <cell r="CX188">
            <v>0</v>
          </cell>
          <cell r="CY188">
            <v>0</v>
          </cell>
          <cell r="CZ188">
            <v>0</v>
          </cell>
          <cell r="DA188">
            <v>1</v>
          </cell>
          <cell r="DB188">
            <v>153</v>
          </cell>
          <cell r="DC188">
            <v>2</v>
          </cell>
          <cell r="DD188">
            <v>155</v>
          </cell>
          <cell r="DF188">
            <v>345</v>
          </cell>
          <cell r="DG188" t="str">
            <v>East Early College High School</v>
          </cell>
          <cell r="DH188">
            <v>11</v>
          </cell>
          <cell r="DI188">
            <v>0</v>
          </cell>
          <cell r="DJ188">
            <v>2</v>
          </cell>
          <cell r="DK188">
            <v>0</v>
          </cell>
          <cell r="DL188">
            <v>63</v>
          </cell>
          <cell r="DM188">
            <v>0</v>
          </cell>
          <cell r="DN188">
            <v>0</v>
          </cell>
          <cell r="DO188">
            <v>0</v>
          </cell>
          <cell r="DP188">
            <v>2</v>
          </cell>
          <cell r="DQ188">
            <v>0</v>
          </cell>
          <cell r="DR188">
            <v>78</v>
          </cell>
          <cell r="DS188">
            <v>0</v>
          </cell>
          <cell r="DT188">
            <v>78</v>
          </cell>
          <cell r="DU188">
            <v>11</v>
          </cell>
          <cell r="DV188">
            <v>2</v>
          </cell>
          <cell r="DW188">
            <v>63</v>
          </cell>
          <cell r="DX188">
            <v>0</v>
          </cell>
          <cell r="DY188">
            <v>2</v>
          </cell>
        </row>
        <row r="189">
          <cell r="BQ189">
            <v>168</v>
          </cell>
          <cell r="BR189" t="str">
            <v>EECHS</v>
          </cell>
          <cell r="BS189">
            <v>4</v>
          </cell>
          <cell r="BT189">
            <v>3</v>
          </cell>
          <cell r="BU189">
            <v>7</v>
          </cell>
          <cell r="BV189">
            <v>0</v>
          </cell>
          <cell r="BW189">
            <v>0</v>
          </cell>
          <cell r="BX189">
            <v>0</v>
          </cell>
          <cell r="BY189">
            <v>7</v>
          </cell>
          <cell r="BZ189">
            <v>2</v>
          </cell>
          <cell r="CA189">
            <v>5</v>
          </cell>
          <cell r="CB189">
            <v>7</v>
          </cell>
          <cell r="CC189">
            <v>0</v>
          </cell>
          <cell r="CD189">
            <v>0</v>
          </cell>
          <cell r="CE189">
            <v>0</v>
          </cell>
          <cell r="CF189">
            <v>7</v>
          </cell>
          <cell r="CG189">
            <v>84</v>
          </cell>
          <cell r="CH189">
            <v>54</v>
          </cell>
          <cell r="CI189">
            <v>138</v>
          </cell>
          <cell r="CJ189">
            <v>2</v>
          </cell>
          <cell r="CK189">
            <v>0</v>
          </cell>
          <cell r="CL189">
            <v>2</v>
          </cell>
          <cell r="CM189">
            <v>140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1</v>
          </cell>
          <cell r="CV189">
            <v>0</v>
          </cell>
          <cell r="CW189">
            <v>1</v>
          </cell>
          <cell r="CX189">
            <v>0</v>
          </cell>
          <cell r="CY189">
            <v>0</v>
          </cell>
          <cell r="CZ189">
            <v>0</v>
          </cell>
          <cell r="DA189">
            <v>1</v>
          </cell>
          <cell r="DB189">
            <v>153</v>
          </cell>
          <cell r="DC189">
            <v>2</v>
          </cell>
          <cell r="DD189">
            <v>155</v>
          </cell>
          <cell r="DF189">
            <v>168</v>
          </cell>
          <cell r="DG189" t="str">
            <v>EECHS</v>
          </cell>
          <cell r="DH189">
            <v>11</v>
          </cell>
          <cell r="DI189">
            <v>0</v>
          </cell>
          <cell r="DJ189">
            <v>2</v>
          </cell>
          <cell r="DK189">
            <v>0</v>
          </cell>
          <cell r="DL189">
            <v>63</v>
          </cell>
          <cell r="DM189">
            <v>0</v>
          </cell>
          <cell r="DN189">
            <v>0</v>
          </cell>
          <cell r="DO189">
            <v>0</v>
          </cell>
          <cell r="DP189">
            <v>2</v>
          </cell>
          <cell r="DQ189">
            <v>0</v>
          </cell>
          <cell r="DR189">
            <v>78</v>
          </cell>
          <cell r="DS189">
            <v>0</v>
          </cell>
          <cell r="DT189">
            <v>78</v>
          </cell>
          <cell r="DU189">
            <v>11</v>
          </cell>
          <cell r="DV189">
            <v>2</v>
          </cell>
          <cell r="DW189">
            <v>63</v>
          </cell>
          <cell r="DX189">
            <v>0</v>
          </cell>
          <cell r="DY189">
            <v>2</v>
          </cell>
        </row>
        <row r="190">
          <cell r="BQ190" t="str">
            <v>168-009</v>
          </cell>
          <cell r="BR190">
            <v>9</v>
          </cell>
          <cell r="BS190">
            <v>4</v>
          </cell>
          <cell r="BT190">
            <v>3</v>
          </cell>
          <cell r="BU190">
            <v>7</v>
          </cell>
          <cell r="BV190">
            <v>0</v>
          </cell>
          <cell r="BW190">
            <v>0</v>
          </cell>
          <cell r="BX190">
            <v>0</v>
          </cell>
          <cell r="BY190">
            <v>7</v>
          </cell>
          <cell r="BZ190">
            <v>2</v>
          </cell>
          <cell r="CA190">
            <v>5</v>
          </cell>
          <cell r="CB190">
            <v>7</v>
          </cell>
          <cell r="CC190">
            <v>0</v>
          </cell>
          <cell r="CD190">
            <v>0</v>
          </cell>
          <cell r="CE190">
            <v>0</v>
          </cell>
          <cell r="CF190">
            <v>7</v>
          </cell>
          <cell r="CG190">
            <v>80</v>
          </cell>
          <cell r="CH190">
            <v>54</v>
          </cell>
          <cell r="CI190">
            <v>134</v>
          </cell>
          <cell r="CJ190">
            <v>2</v>
          </cell>
          <cell r="CK190">
            <v>0</v>
          </cell>
          <cell r="CL190">
            <v>2</v>
          </cell>
          <cell r="CM190">
            <v>136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1</v>
          </cell>
          <cell r="CV190">
            <v>0</v>
          </cell>
          <cell r="CW190">
            <v>1</v>
          </cell>
          <cell r="CX190">
            <v>0</v>
          </cell>
          <cell r="CY190">
            <v>0</v>
          </cell>
          <cell r="CZ190">
            <v>0</v>
          </cell>
          <cell r="DA190">
            <v>1</v>
          </cell>
          <cell r="DB190">
            <v>149</v>
          </cell>
          <cell r="DC190">
            <v>2</v>
          </cell>
          <cell r="DD190">
            <v>151</v>
          </cell>
          <cell r="DF190" t="str">
            <v>168-009</v>
          </cell>
          <cell r="DG190">
            <v>9</v>
          </cell>
          <cell r="DH190">
            <v>5</v>
          </cell>
          <cell r="DI190">
            <v>0</v>
          </cell>
          <cell r="DJ190">
            <v>2</v>
          </cell>
          <cell r="DK190">
            <v>0</v>
          </cell>
          <cell r="DL190">
            <v>48</v>
          </cell>
          <cell r="DM190">
            <v>0</v>
          </cell>
          <cell r="DN190">
            <v>0</v>
          </cell>
          <cell r="DO190">
            <v>0</v>
          </cell>
          <cell r="DP190">
            <v>1</v>
          </cell>
          <cell r="DQ190">
            <v>0</v>
          </cell>
          <cell r="DR190">
            <v>56</v>
          </cell>
          <cell r="DS190">
            <v>0</v>
          </cell>
          <cell r="DT190">
            <v>56</v>
          </cell>
          <cell r="DU190">
            <v>5</v>
          </cell>
          <cell r="DV190">
            <v>2</v>
          </cell>
          <cell r="DW190">
            <v>48</v>
          </cell>
          <cell r="DX190">
            <v>0</v>
          </cell>
          <cell r="DY190">
            <v>1</v>
          </cell>
        </row>
        <row r="191">
          <cell r="BQ191" t="str">
            <v>168-010</v>
          </cell>
          <cell r="BR191">
            <v>10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4</v>
          </cell>
          <cell r="CH191">
            <v>0</v>
          </cell>
          <cell r="CI191">
            <v>4</v>
          </cell>
          <cell r="CJ191">
            <v>0</v>
          </cell>
          <cell r="CK191">
            <v>0</v>
          </cell>
          <cell r="CL191">
            <v>0</v>
          </cell>
          <cell r="CM191">
            <v>4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4</v>
          </cell>
          <cell r="DC191">
            <v>0</v>
          </cell>
          <cell r="DD191">
            <v>4</v>
          </cell>
          <cell r="DF191" t="str">
            <v>168-010</v>
          </cell>
          <cell r="DG191">
            <v>10</v>
          </cell>
          <cell r="DH191">
            <v>6</v>
          </cell>
          <cell r="DI191">
            <v>0</v>
          </cell>
          <cell r="DJ191">
            <v>0</v>
          </cell>
          <cell r="DK191">
            <v>0</v>
          </cell>
          <cell r="DL191">
            <v>15</v>
          </cell>
          <cell r="DM191">
            <v>0</v>
          </cell>
          <cell r="DN191">
            <v>0</v>
          </cell>
          <cell r="DO191">
            <v>0</v>
          </cell>
          <cell r="DP191">
            <v>1</v>
          </cell>
          <cell r="DQ191">
            <v>0</v>
          </cell>
          <cell r="DR191">
            <v>22</v>
          </cell>
          <cell r="DS191">
            <v>0</v>
          </cell>
          <cell r="DT191">
            <v>22</v>
          </cell>
          <cell r="DU191">
            <v>6</v>
          </cell>
          <cell r="DV191">
            <v>0</v>
          </cell>
          <cell r="DW191">
            <v>15</v>
          </cell>
          <cell r="DX191">
            <v>0</v>
          </cell>
          <cell r="DY191">
            <v>1</v>
          </cell>
        </row>
        <row r="192">
          <cell r="BQ192">
            <v>148</v>
          </cell>
          <cell r="BR192" t="str">
            <v>Elrod Elementary</v>
          </cell>
          <cell r="BS192">
            <v>16</v>
          </cell>
          <cell r="BT192">
            <v>9</v>
          </cell>
          <cell r="BU192">
            <v>25</v>
          </cell>
          <cell r="BV192">
            <v>5</v>
          </cell>
          <cell r="BW192">
            <v>3</v>
          </cell>
          <cell r="BX192">
            <v>8</v>
          </cell>
          <cell r="BY192">
            <v>33</v>
          </cell>
          <cell r="BZ192">
            <v>4</v>
          </cell>
          <cell r="CA192">
            <v>0</v>
          </cell>
          <cell r="CB192">
            <v>4</v>
          </cell>
          <cell r="CC192">
            <v>0</v>
          </cell>
          <cell r="CD192">
            <v>1</v>
          </cell>
          <cell r="CE192">
            <v>1</v>
          </cell>
          <cell r="CF192">
            <v>5</v>
          </cell>
          <cell r="CG192">
            <v>39</v>
          </cell>
          <cell r="CH192">
            <v>15</v>
          </cell>
          <cell r="CI192">
            <v>54</v>
          </cell>
          <cell r="CJ192">
            <v>0</v>
          </cell>
          <cell r="CK192">
            <v>5</v>
          </cell>
          <cell r="CL192">
            <v>5</v>
          </cell>
          <cell r="CM192">
            <v>59</v>
          </cell>
          <cell r="CN192">
            <v>1</v>
          </cell>
          <cell r="CO192">
            <v>1</v>
          </cell>
          <cell r="CP192">
            <v>2</v>
          </cell>
          <cell r="CQ192">
            <v>1</v>
          </cell>
          <cell r="CR192">
            <v>1</v>
          </cell>
          <cell r="CS192">
            <v>2</v>
          </cell>
          <cell r="CT192">
            <v>4</v>
          </cell>
          <cell r="CU192">
            <v>2</v>
          </cell>
          <cell r="CV192">
            <v>0</v>
          </cell>
          <cell r="CW192">
            <v>2</v>
          </cell>
          <cell r="CX192">
            <v>0</v>
          </cell>
          <cell r="CY192">
            <v>5</v>
          </cell>
          <cell r="CZ192">
            <v>5</v>
          </cell>
          <cell r="DA192">
            <v>7</v>
          </cell>
          <cell r="DB192">
            <v>87</v>
          </cell>
          <cell r="DC192">
            <v>21</v>
          </cell>
          <cell r="DD192">
            <v>108</v>
          </cell>
          <cell r="DF192">
            <v>148</v>
          </cell>
          <cell r="DG192" t="str">
            <v>Elrod Elementary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</row>
        <row r="193">
          <cell r="BQ193">
            <v>3</v>
          </cell>
          <cell r="BR193" t="str">
            <v>Elrod</v>
          </cell>
          <cell r="BS193">
            <v>16</v>
          </cell>
          <cell r="BT193">
            <v>9</v>
          </cell>
          <cell r="BU193">
            <v>25</v>
          </cell>
          <cell r="BV193">
            <v>5</v>
          </cell>
          <cell r="BW193">
            <v>3</v>
          </cell>
          <cell r="BX193">
            <v>8</v>
          </cell>
          <cell r="BY193">
            <v>33</v>
          </cell>
          <cell r="BZ193">
            <v>4</v>
          </cell>
          <cell r="CA193">
            <v>0</v>
          </cell>
          <cell r="CB193">
            <v>4</v>
          </cell>
          <cell r="CC193">
            <v>0</v>
          </cell>
          <cell r="CD193">
            <v>1</v>
          </cell>
          <cell r="CE193">
            <v>1</v>
          </cell>
          <cell r="CF193">
            <v>5</v>
          </cell>
          <cell r="CG193">
            <v>39</v>
          </cell>
          <cell r="CH193">
            <v>15</v>
          </cell>
          <cell r="CI193">
            <v>54</v>
          </cell>
          <cell r="CJ193">
            <v>0</v>
          </cell>
          <cell r="CK193">
            <v>5</v>
          </cell>
          <cell r="CL193">
            <v>5</v>
          </cell>
          <cell r="CM193">
            <v>59</v>
          </cell>
          <cell r="CN193">
            <v>1</v>
          </cell>
          <cell r="CO193">
            <v>1</v>
          </cell>
          <cell r="CP193">
            <v>2</v>
          </cell>
          <cell r="CQ193">
            <v>1</v>
          </cell>
          <cell r="CR193">
            <v>1</v>
          </cell>
          <cell r="CS193">
            <v>2</v>
          </cell>
          <cell r="CT193">
            <v>4</v>
          </cell>
          <cell r="CU193">
            <v>2</v>
          </cell>
          <cell r="CV193">
            <v>0</v>
          </cell>
          <cell r="CW193">
            <v>2</v>
          </cell>
          <cell r="CX193">
            <v>0</v>
          </cell>
          <cell r="CY193">
            <v>5</v>
          </cell>
          <cell r="CZ193">
            <v>5</v>
          </cell>
          <cell r="DA193">
            <v>7</v>
          </cell>
          <cell r="DB193">
            <v>87</v>
          </cell>
          <cell r="DC193">
            <v>21</v>
          </cell>
          <cell r="DD193">
            <v>108</v>
          </cell>
          <cell r="DF193">
            <v>3</v>
          </cell>
          <cell r="DG193" t="str">
            <v>Elrod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</row>
        <row r="194">
          <cell r="BQ194" t="str">
            <v>3-001</v>
          </cell>
          <cell r="BR194">
            <v>1</v>
          </cell>
          <cell r="BS194">
            <v>5</v>
          </cell>
          <cell r="BT194">
            <v>3</v>
          </cell>
          <cell r="BU194">
            <v>8</v>
          </cell>
          <cell r="BV194">
            <v>1</v>
          </cell>
          <cell r="BW194">
            <v>2</v>
          </cell>
          <cell r="BX194">
            <v>3</v>
          </cell>
          <cell r="BY194">
            <v>11</v>
          </cell>
          <cell r="BZ194">
            <v>1</v>
          </cell>
          <cell r="CA194">
            <v>0</v>
          </cell>
          <cell r="CB194">
            <v>1</v>
          </cell>
          <cell r="CC194">
            <v>0</v>
          </cell>
          <cell r="CD194">
            <v>1</v>
          </cell>
          <cell r="CE194">
            <v>1</v>
          </cell>
          <cell r="CF194">
            <v>2</v>
          </cell>
          <cell r="CG194">
            <v>4</v>
          </cell>
          <cell r="CH194">
            <v>9</v>
          </cell>
          <cell r="CI194">
            <v>13</v>
          </cell>
          <cell r="CJ194">
            <v>0</v>
          </cell>
          <cell r="CK194">
            <v>0</v>
          </cell>
          <cell r="CL194">
            <v>0</v>
          </cell>
          <cell r="CM194">
            <v>13</v>
          </cell>
          <cell r="CN194">
            <v>0</v>
          </cell>
          <cell r="CO194">
            <v>1</v>
          </cell>
          <cell r="CP194">
            <v>1</v>
          </cell>
          <cell r="CQ194">
            <v>0</v>
          </cell>
          <cell r="CR194">
            <v>1</v>
          </cell>
          <cell r="CS194">
            <v>1</v>
          </cell>
          <cell r="CT194">
            <v>2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1</v>
          </cell>
          <cell r="CZ194">
            <v>1</v>
          </cell>
          <cell r="DA194">
            <v>1</v>
          </cell>
          <cell r="DB194">
            <v>23</v>
          </cell>
          <cell r="DC194">
            <v>6</v>
          </cell>
          <cell r="DD194">
            <v>29</v>
          </cell>
          <cell r="DF194" t="str">
            <v>3-001</v>
          </cell>
          <cell r="DG194">
            <v>1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</row>
        <row r="195">
          <cell r="BQ195" t="str">
            <v>3-002</v>
          </cell>
          <cell r="BR195">
            <v>2</v>
          </cell>
          <cell r="BS195">
            <v>3</v>
          </cell>
          <cell r="BT195">
            <v>2</v>
          </cell>
          <cell r="BU195">
            <v>5</v>
          </cell>
          <cell r="BV195">
            <v>0</v>
          </cell>
          <cell r="BW195">
            <v>1</v>
          </cell>
          <cell r="BX195">
            <v>1</v>
          </cell>
          <cell r="BY195">
            <v>6</v>
          </cell>
          <cell r="BZ195">
            <v>1</v>
          </cell>
          <cell r="CA195">
            <v>0</v>
          </cell>
          <cell r="CB195">
            <v>1</v>
          </cell>
          <cell r="CC195">
            <v>0</v>
          </cell>
          <cell r="CD195">
            <v>0</v>
          </cell>
          <cell r="CE195">
            <v>0</v>
          </cell>
          <cell r="CF195">
            <v>1</v>
          </cell>
          <cell r="CG195">
            <v>6</v>
          </cell>
          <cell r="CH195">
            <v>3</v>
          </cell>
          <cell r="CI195">
            <v>9</v>
          </cell>
          <cell r="CJ195">
            <v>0</v>
          </cell>
          <cell r="CK195">
            <v>1</v>
          </cell>
          <cell r="CL195">
            <v>1</v>
          </cell>
          <cell r="CM195">
            <v>10</v>
          </cell>
          <cell r="CN195">
            <v>0</v>
          </cell>
          <cell r="CO195">
            <v>0</v>
          </cell>
          <cell r="CP195">
            <v>0</v>
          </cell>
          <cell r="CQ195">
            <v>1</v>
          </cell>
          <cell r="CR195">
            <v>0</v>
          </cell>
          <cell r="CS195">
            <v>1</v>
          </cell>
          <cell r="CT195">
            <v>1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15</v>
          </cell>
          <cell r="DC195">
            <v>3</v>
          </cell>
          <cell r="DD195">
            <v>18</v>
          </cell>
          <cell r="DF195" t="str">
            <v>3-002</v>
          </cell>
          <cell r="DG195">
            <v>2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</row>
        <row r="196">
          <cell r="BQ196" t="str">
            <v>3-003</v>
          </cell>
          <cell r="BR196">
            <v>3</v>
          </cell>
          <cell r="BS196">
            <v>3</v>
          </cell>
          <cell r="BT196">
            <v>3</v>
          </cell>
          <cell r="BU196">
            <v>6</v>
          </cell>
          <cell r="BV196">
            <v>1</v>
          </cell>
          <cell r="BW196">
            <v>0</v>
          </cell>
          <cell r="BX196">
            <v>1</v>
          </cell>
          <cell r="BY196">
            <v>7</v>
          </cell>
          <cell r="BZ196">
            <v>1</v>
          </cell>
          <cell r="CA196">
            <v>0</v>
          </cell>
          <cell r="CB196">
            <v>1</v>
          </cell>
          <cell r="CC196">
            <v>0</v>
          </cell>
          <cell r="CD196">
            <v>0</v>
          </cell>
          <cell r="CE196">
            <v>0</v>
          </cell>
          <cell r="CF196">
            <v>1</v>
          </cell>
          <cell r="CG196">
            <v>9</v>
          </cell>
          <cell r="CH196">
            <v>2</v>
          </cell>
          <cell r="CI196">
            <v>11</v>
          </cell>
          <cell r="CJ196">
            <v>0</v>
          </cell>
          <cell r="CK196">
            <v>0</v>
          </cell>
          <cell r="CL196">
            <v>0</v>
          </cell>
          <cell r="CM196">
            <v>11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1</v>
          </cell>
          <cell r="CZ196">
            <v>1</v>
          </cell>
          <cell r="DA196">
            <v>1</v>
          </cell>
          <cell r="DB196">
            <v>18</v>
          </cell>
          <cell r="DC196">
            <v>2</v>
          </cell>
          <cell r="DD196">
            <v>20</v>
          </cell>
          <cell r="DF196" t="str">
            <v>3-003</v>
          </cell>
          <cell r="DG196">
            <v>3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</row>
        <row r="197">
          <cell r="BQ197" t="str">
            <v>3-004</v>
          </cell>
          <cell r="BR197">
            <v>4</v>
          </cell>
          <cell r="BS197">
            <v>1</v>
          </cell>
          <cell r="BT197">
            <v>0</v>
          </cell>
          <cell r="BU197">
            <v>1</v>
          </cell>
          <cell r="BV197">
            <v>0</v>
          </cell>
          <cell r="BW197">
            <v>0</v>
          </cell>
          <cell r="BX197">
            <v>0</v>
          </cell>
          <cell r="BY197">
            <v>1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6</v>
          </cell>
          <cell r="CH197">
            <v>1</v>
          </cell>
          <cell r="CI197">
            <v>7</v>
          </cell>
          <cell r="CJ197">
            <v>0</v>
          </cell>
          <cell r="CK197">
            <v>1</v>
          </cell>
          <cell r="CL197">
            <v>1</v>
          </cell>
          <cell r="CM197">
            <v>8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1</v>
          </cell>
          <cell r="CV197">
            <v>0</v>
          </cell>
          <cell r="CW197">
            <v>1</v>
          </cell>
          <cell r="CX197">
            <v>0</v>
          </cell>
          <cell r="CY197">
            <v>1</v>
          </cell>
          <cell r="CZ197">
            <v>1</v>
          </cell>
          <cell r="DA197">
            <v>2</v>
          </cell>
          <cell r="DB197">
            <v>9</v>
          </cell>
          <cell r="DC197">
            <v>2</v>
          </cell>
          <cell r="DD197">
            <v>11</v>
          </cell>
          <cell r="DF197" t="str">
            <v>3-004</v>
          </cell>
          <cell r="DG197">
            <v>4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</row>
        <row r="198">
          <cell r="BQ198" t="str">
            <v>3-005</v>
          </cell>
          <cell r="BR198">
            <v>5</v>
          </cell>
          <cell r="BS198">
            <v>1</v>
          </cell>
          <cell r="BT198">
            <v>1</v>
          </cell>
          <cell r="BU198">
            <v>2</v>
          </cell>
          <cell r="BV198">
            <v>1</v>
          </cell>
          <cell r="BW198">
            <v>0</v>
          </cell>
          <cell r="BX198">
            <v>1</v>
          </cell>
          <cell r="BY198">
            <v>3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2</v>
          </cell>
          <cell r="CH198">
            <v>0</v>
          </cell>
          <cell r="CI198">
            <v>2</v>
          </cell>
          <cell r="CJ198">
            <v>0</v>
          </cell>
          <cell r="CK198">
            <v>1</v>
          </cell>
          <cell r="CL198">
            <v>1</v>
          </cell>
          <cell r="CM198">
            <v>3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2</v>
          </cell>
          <cell r="CZ198">
            <v>2</v>
          </cell>
          <cell r="DA198">
            <v>2</v>
          </cell>
          <cell r="DB198">
            <v>4</v>
          </cell>
          <cell r="DC198">
            <v>4</v>
          </cell>
          <cell r="DD198">
            <v>8</v>
          </cell>
          <cell r="DF198" t="str">
            <v>3-005</v>
          </cell>
          <cell r="DG198">
            <v>5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</row>
        <row r="199">
          <cell r="BQ199" t="str">
            <v>3-K</v>
          </cell>
          <cell r="BR199" t="str">
            <v>K</v>
          </cell>
          <cell r="BS199">
            <v>3</v>
          </cell>
          <cell r="BT199">
            <v>0</v>
          </cell>
          <cell r="BU199">
            <v>3</v>
          </cell>
          <cell r="BV199">
            <v>2</v>
          </cell>
          <cell r="BW199">
            <v>0</v>
          </cell>
          <cell r="BX199">
            <v>2</v>
          </cell>
          <cell r="BY199">
            <v>5</v>
          </cell>
          <cell r="BZ199">
            <v>1</v>
          </cell>
          <cell r="CA199">
            <v>0</v>
          </cell>
          <cell r="CB199">
            <v>1</v>
          </cell>
          <cell r="CC199">
            <v>0</v>
          </cell>
          <cell r="CD199">
            <v>0</v>
          </cell>
          <cell r="CE199">
            <v>0</v>
          </cell>
          <cell r="CF199">
            <v>1</v>
          </cell>
          <cell r="CG199">
            <v>12</v>
          </cell>
          <cell r="CH199">
            <v>0</v>
          </cell>
          <cell r="CI199">
            <v>12</v>
          </cell>
          <cell r="CJ199">
            <v>0</v>
          </cell>
          <cell r="CK199">
            <v>2</v>
          </cell>
          <cell r="CL199">
            <v>2</v>
          </cell>
          <cell r="CM199">
            <v>14</v>
          </cell>
          <cell r="CN199">
            <v>1</v>
          </cell>
          <cell r="CO199">
            <v>0</v>
          </cell>
          <cell r="CP199">
            <v>1</v>
          </cell>
          <cell r="CQ199">
            <v>0</v>
          </cell>
          <cell r="CR199">
            <v>0</v>
          </cell>
          <cell r="CS199">
            <v>0</v>
          </cell>
          <cell r="CT199">
            <v>1</v>
          </cell>
          <cell r="CU199">
            <v>1</v>
          </cell>
          <cell r="CV199">
            <v>0</v>
          </cell>
          <cell r="CW199">
            <v>1</v>
          </cell>
          <cell r="CX199">
            <v>0</v>
          </cell>
          <cell r="CY199">
            <v>0</v>
          </cell>
          <cell r="CZ199">
            <v>0</v>
          </cell>
          <cell r="DA199">
            <v>1</v>
          </cell>
          <cell r="DB199">
            <v>18</v>
          </cell>
          <cell r="DC199">
            <v>4</v>
          </cell>
          <cell r="DD199">
            <v>22</v>
          </cell>
          <cell r="DF199" t="str">
            <v>3-K</v>
          </cell>
          <cell r="DG199" t="str">
            <v>K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</row>
        <row r="200">
          <cell r="BQ200">
            <v>468</v>
          </cell>
          <cell r="BR200" t="str">
            <v>Energy Institute High School</v>
          </cell>
          <cell r="BS200">
            <v>44</v>
          </cell>
          <cell r="BT200">
            <v>18</v>
          </cell>
          <cell r="BU200">
            <v>62</v>
          </cell>
          <cell r="BV200">
            <v>0</v>
          </cell>
          <cell r="BW200">
            <v>0</v>
          </cell>
          <cell r="BX200">
            <v>0</v>
          </cell>
          <cell r="BY200">
            <v>62</v>
          </cell>
          <cell r="BZ200">
            <v>6</v>
          </cell>
          <cell r="CA200">
            <v>4</v>
          </cell>
          <cell r="CB200">
            <v>10</v>
          </cell>
          <cell r="CC200">
            <v>0</v>
          </cell>
          <cell r="CD200">
            <v>0</v>
          </cell>
          <cell r="CE200">
            <v>0</v>
          </cell>
          <cell r="CF200">
            <v>10</v>
          </cell>
          <cell r="CG200">
            <v>85</v>
          </cell>
          <cell r="CH200">
            <v>41</v>
          </cell>
          <cell r="CI200">
            <v>126</v>
          </cell>
          <cell r="CJ200">
            <v>3</v>
          </cell>
          <cell r="CK200">
            <v>0</v>
          </cell>
          <cell r="CL200">
            <v>3</v>
          </cell>
          <cell r="CM200">
            <v>129</v>
          </cell>
          <cell r="CN200">
            <v>6</v>
          </cell>
          <cell r="CO200">
            <v>0</v>
          </cell>
          <cell r="CP200">
            <v>6</v>
          </cell>
          <cell r="CQ200">
            <v>0</v>
          </cell>
          <cell r="CR200">
            <v>0</v>
          </cell>
          <cell r="CS200">
            <v>0</v>
          </cell>
          <cell r="CT200">
            <v>6</v>
          </cell>
          <cell r="CU200">
            <v>27</v>
          </cell>
          <cell r="CV200">
            <v>10</v>
          </cell>
          <cell r="CW200">
            <v>37</v>
          </cell>
          <cell r="CX200">
            <v>0</v>
          </cell>
          <cell r="CY200">
            <v>0</v>
          </cell>
          <cell r="CZ200">
            <v>0</v>
          </cell>
          <cell r="DA200">
            <v>37</v>
          </cell>
          <cell r="DB200">
            <v>241</v>
          </cell>
          <cell r="DC200">
            <v>3</v>
          </cell>
          <cell r="DD200">
            <v>244</v>
          </cell>
          <cell r="DF200">
            <v>468</v>
          </cell>
          <cell r="DG200" t="str">
            <v>Energy Institute High School</v>
          </cell>
          <cell r="DH200">
            <v>8</v>
          </cell>
          <cell r="DI200">
            <v>3</v>
          </cell>
          <cell r="DJ200">
            <v>3</v>
          </cell>
          <cell r="DK200">
            <v>0</v>
          </cell>
          <cell r="DL200">
            <v>28</v>
          </cell>
          <cell r="DM200">
            <v>4</v>
          </cell>
          <cell r="DN200">
            <v>1</v>
          </cell>
          <cell r="DO200">
            <v>0</v>
          </cell>
          <cell r="DP200">
            <v>6</v>
          </cell>
          <cell r="DQ200">
            <v>3</v>
          </cell>
          <cell r="DR200">
            <v>46</v>
          </cell>
          <cell r="DS200">
            <v>10</v>
          </cell>
          <cell r="DT200">
            <v>56</v>
          </cell>
          <cell r="DU200">
            <v>11</v>
          </cell>
          <cell r="DV200">
            <v>3</v>
          </cell>
          <cell r="DW200">
            <v>32</v>
          </cell>
          <cell r="DX200">
            <v>1</v>
          </cell>
          <cell r="DY200">
            <v>9</v>
          </cell>
        </row>
        <row r="201">
          <cell r="BQ201">
            <v>142</v>
          </cell>
          <cell r="BR201" t="str">
            <v>Energy</v>
          </cell>
          <cell r="BS201">
            <v>44</v>
          </cell>
          <cell r="BT201">
            <v>18</v>
          </cell>
          <cell r="BU201">
            <v>62</v>
          </cell>
          <cell r="BV201">
            <v>0</v>
          </cell>
          <cell r="BW201">
            <v>0</v>
          </cell>
          <cell r="BX201">
            <v>0</v>
          </cell>
          <cell r="BY201">
            <v>62</v>
          </cell>
          <cell r="BZ201">
            <v>6</v>
          </cell>
          <cell r="CA201">
            <v>4</v>
          </cell>
          <cell r="CB201">
            <v>10</v>
          </cell>
          <cell r="CC201">
            <v>0</v>
          </cell>
          <cell r="CD201">
            <v>0</v>
          </cell>
          <cell r="CE201">
            <v>0</v>
          </cell>
          <cell r="CF201">
            <v>10</v>
          </cell>
          <cell r="CG201">
            <v>85</v>
          </cell>
          <cell r="CH201">
            <v>41</v>
          </cell>
          <cell r="CI201">
            <v>126</v>
          </cell>
          <cell r="CJ201">
            <v>3</v>
          </cell>
          <cell r="CK201">
            <v>0</v>
          </cell>
          <cell r="CL201">
            <v>3</v>
          </cell>
          <cell r="CM201">
            <v>129</v>
          </cell>
          <cell r="CN201">
            <v>6</v>
          </cell>
          <cell r="CO201">
            <v>0</v>
          </cell>
          <cell r="CP201">
            <v>6</v>
          </cell>
          <cell r="CQ201">
            <v>0</v>
          </cell>
          <cell r="CR201">
            <v>0</v>
          </cell>
          <cell r="CS201">
            <v>0</v>
          </cell>
          <cell r="CT201">
            <v>6</v>
          </cell>
          <cell r="CU201">
            <v>27</v>
          </cell>
          <cell r="CV201">
            <v>10</v>
          </cell>
          <cell r="CW201">
            <v>37</v>
          </cell>
          <cell r="CX201">
            <v>0</v>
          </cell>
          <cell r="CY201">
            <v>0</v>
          </cell>
          <cell r="CZ201">
            <v>0</v>
          </cell>
          <cell r="DA201">
            <v>37</v>
          </cell>
          <cell r="DB201">
            <v>241</v>
          </cell>
          <cell r="DC201">
            <v>3</v>
          </cell>
          <cell r="DD201">
            <v>244</v>
          </cell>
          <cell r="DF201">
            <v>142</v>
          </cell>
          <cell r="DG201" t="str">
            <v>Energy</v>
          </cell>
          <cell r="DH201">
            <v>8</v>
          </cell>
          <cell r="DI201">
            <v>3</v>
          </cell>
          <cell r="DJ201">
            <v>3</v>
          </cell>
          <cell r="DK201">
            <v>0</v>
          </cell>
          <cell r="DL201">
            <v>28</v>
          </cell>
          <cell r="DM201">
            <v>4</v>
          </cell>
          <cell r="DN201">
            <v>1</v>
          </cell>
          <cell r="DO201">
            <v>0</v>
          </cell>
          <cell r="DP201">
            <v>6</v>
          </cell>
          <cell r="DQ201">
            <v>3</v>
          </cell>
          <cell r="DR201">
            <v>46</v>
          </cell>
          <cell r="DS201">
            <v>10</v>
          </cell>
          <cell r="DT201">
            <v>56</v>
          </cell>
          <cell r="DU201">
            <v>11</v>
          </cell>
          <cell r="DV201">
            <v>3</v>
          </cell>
          <cell r="DW201">
            <v>32</v>
          </cell>
          <cell r="DX201">
            <v>1</v>
          </cell>
          <cell r="DY201">
            <v>9</v>
          </cell>
        </row>
        <row r="202">
          <cell r="BQ202" t="str">
            <v>142-009</v>
          </cell>
          <cell r="BR202">
            <v>9</v>
          </cell>
          <cell r="BS202">
            <v>43</v>
          </cell>
          <cell r="BT202">
            <v>14</v>
          </cell>
          <cell r="BU202">
            <v>57</v>
          </cell>
          <cell r="BV202">
            <v>0</v>
          </cell>
          <cell r="BW202">
            <v>0</v>
          </cell>
          <cell r="BX202">
            <v>0</v>
          </cell>
          <cell r="BY202">
            <v>57</v>
          </cell>
          <cell r="BZ202">
            <v>6</v>
          </cell>
          <cell r="CA202">
            <v>4</v>
          </cell>
          <cell r="CB202">
            <v>10</v>
          </cell>
          <cell r="CC202">
            <v>0</v>
          </cell>
          <cell r="CD202">
            <v>0</v>
          </cell>
          <cell r="CE202">
            <v>0</v>
          </cell>
          <cell r="CF202">
            <v>10</v>
          </cell>
          <cell r="CG202">
            <v>81</v>
          </cell>
          <cell r="CH202">
            <v>36</v>
          </cell>
          <cell r="CI202">
            <v>117</v>
          </cell>
          <cell r="CJ202">
            <v>3</v>
          </cell>
          <cell r="CK202">
            <v>0</v>
          </cell>
          <cell r="CL202">
            <v>3</v>
          </cell>
          <cell r="CM202">
            <v>120</v>
          </cell>
          <cell r="CN202">
            <v>5</v>
          </cell>
          <cell r="CO202">
            <v>0</v>
          </cell>
          <cell r="CP202">
            <v>5</v>
          </cell>
          <cell r="CQ202">
            <v>0</v>
          </cell>
          <cell r="CR202">
            <v>0</v>
          </cell>
          <cell r="CS202">
            <v>0</v>
          </cell>
          <cell r="CT202">
            <v>5</v>
          </cell>
          <cell r="CU202">
            <v>27</v>
          </cell>
          <cell r="CV202">
            <v>8</v>
          </cell>
          <cell r="CW202">
            <v>35</v>
          </cell>
          <cell r="CX202">
            <v>0</v>
          </cell>
          <cell r="CY202">
            <v>0</v>
          </cell>
          <cell r="CZ202">
            <v>0</v>
          </cell>
          <cell r="DA202">
            <v>35</v>
          </cell>
          <cell r="DB202">
            <v>224</v>
          </cell>
          <cell r="DC202">
            <v>3</v>
          </cell>
          <cell r="DD202">
            <v>227</v>
          </cell>
          <cell r="DF202" t="str">
            <v>142-009</v>
          </cell>
          <cell r="DG202">
            <v>9</v>
          </cell>
          <cell r="DH202">
            <v>6</v>
          </cell>
          <cell r="DI202">
            <v>0</v>
          </cell>
          <cell r="DJ202">
            <v>3</v>
          </cell>
          <cell r="DK202">
            <v>0</v>
          </cell>
          <cell r="DL202">
            <v>24</v>
          </cell>
          <cell r="DM202">
            <v>0</v>
          </cell>
          <cell r="DN202">
            <v>1</v>
          </cell>
          <cell r="DO202">
            <v>0</v>
          </cell>
          <cell r="DP202">
            <v>6</v>
          </cell>
          <cell r="DQ202">
            <v>0</v>
          </cell>
          <cell r="DR202">
            <v>40</v>
          </cell>
          <cell r="DS202">
            <v>0</v>
          </cell>
          <cell r="DT202">
            <v>40</v>
          </cell>
          <cell r="DU202">
            <v>6</v>
          </cell>
          <cell r="DV202">
            <v>3</v>
          </cell>
          <cell r="DW202">
            <v>24</v>
          </cell>
          <cell r="DX202">
            <v>1</v>
          </cell>
          <cell r="DY202">
            <v>6</v>
          </cell>
        </row>
        <row r="203">
          <cell r="BQ203" t="str">
            <v>142-010</v>
          </cell>
          <cell r="BR203">
            <v>10</v>
          </cell>
          <cell r="BS203">
            <v>1</v>
          </cell>
          <cell r="BT203">
            <v>4</v>
          </cell>
          <cell r="BU203">
            <v>5</v>
          </cell>
          <cell r="BV203">
            <v>0</v>
          </cell>
          <cell r="BW203">
            <v>0</v>
          </cell>
          <cell r="BX203">
            <v>0</v>
          </cell>
          <cell r="BY203">
            <v>5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4</v>
          </cell>
          <cell r="CH203">
            <v>5</v>
          </cell>
          <cell r="CI203">
            <v>9</v>
          </cell>
          <cell r="CJ203">
            <v>0</v>
          </cell>
          <cell r="CK203">
            <v>0</v>
          </cell>
          <cell r="CL203">
            <v>0</v>
          </cell>
          <cell r="CM203">
            <v>9</v>
          </cell>
          <cell r="CN203">
            <v>1</v>
          </cell>
          <cell r="CO203">
            <v>0</v>
          </cell>
          <cell r="CP203">
            <v>1</v>
          </cell>
          <cell r="CQ203">
            <v>0</v>
          </cell>
          <cell r="CR203">
            <v>0</v>
          </cell>
          <cell r="CS203">
            <v>0</v>
          </cell>
          <cell r="CT203">
            <v>1</v>
          </cell>
          <cell r="CU203">
            <v>0</v>
          </cell>
          <cell r="CV203">
            <v>2</v>
          </cell>
          <cell r="CW203">
            <v>2</v>
          </cell>
          <cell r="CX203">
            <v>0</v>
          </cell>
          <cell r="CY203">
            <v>0</v>
          </cell>
          <cell r="CZ203">
            <v>0</v>
          </cell>
          <cell r="DA203">
            <v>2</v>
          </cell>
          <cell r="DB203">
            <v>17</v>
          </cell>
          <cell r="DC203">
            <v>0</v>
          </cell>
          <cell r="DD203">
            <v>17</v>
          </cell>
          <cell r="DF203" t="str">
            <v>142-010</v>
          </cell>
          <cell r="DG203">
            <v>10</v>
          </cell>
          <cell r="DH203">
            <v>2</v>
          </cell>
          <cell r="DI203">
            <v>3</v>
          </cell>
          <cell r="DJ203">
            <v>0</v>
          </cell>
          <cell r="DK203">
            <v>0</v>
          </cell>
          <cell r="DL203">
            <v>4</v>
          </cell>
          <cell r="DM203">
            <v>2</v>
          </cell>
          <cell r="DN203">
            <v>0</v>
          </cell>
          <cell r="DO203">
            <v>0</v>
          </cell>
          <cell r="DP203">
            <v>0</v>
          </cell>
          <cell r="DQ203">
            <v>2</v>
          </cell>
          <cell r="DR203">
            <v>6</v>
          </cell>
          <cell r="DS203">
            <v>7</v>
          </cell>
          <cell r="DT203">
            <v>13</v>
          </cell>
          <cell r="DU203">
            <v>5</v>
          </cell>
          <cell r="DV203">
            <v>0</v>
          </cell>
          <cell r="DW203">
            <v>6</v>
          </cell>
          <cell r="DX203">
            <v>0</v>
          </cell>
          <cell r="DY203">
            <v>2</v>
          </cell>
        </row>
        <row r="204">
          <cell r="BQ204" t="str">
            <v>142-011</v>
          </cell>
          <cell r="BR204">
            <v>11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F204" t="str">
            <v>142-011</v>
          </cell>
          <cell r="DG204">
            <v>11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2</v>
          </cell>
          <cell r="DN204">
            <v>0</v>
          </cell>
          <cell r="DO204">
            <v>0</v>
          </cell>
          <cell r="DP204">
            <v>0</v>
          </cell>
          <cell r="DQ204">
            <v>1</v>
          </cell>
          <cell r="DR204">
            <v>0</v>
          </cell>
          <cell r="DS204">
            <v>3</v>
          </cell>
          <cell r="DT204">
            <v>3</v>
          </cell>
          <cell r="DU204">
            <v>0</v>
          </cell>
          <cell r="DV204">
            <v>0</v>
          </cell>
          <cell r="DW204">
            <v>2</v>
          </cell>
          <cell r="DX204">
            <v>0</v>
          </cell>
          <cell r="DY204">
            <v>1</v>
          </cell>
        </row>
        <row r="205">
          <cell r="BQ205" t="str">
            <v>FLEMING</v>
          </cell>
          <cell r="BR205" t="str">
            <v>Fleming Middle School</v>
          </cell>
          <cell r="BS205">
            <v>3</v>
          </cell>
          <cell r="BT205">
            <v>5</v>
          </cell>
          <cell r="BU205">
            <v>8</v>
          </cell>
          <cell r="BV205">
            <v>0</v>
          </cell>
          <cell r="BW205">
            <v>9</v>
          </cell>
          <cell r="BX205">
            <v>9</v>
          </cell>
          <cell r="BY205">
            <v>17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1</v>
          </cell>
          <cell r="CH205">
            <v>7</v>
          </cell>
          <cell r="CI205">
            <v>8</v>
          </cell>
          <cell r="CJ205">
            <v>0</v>
          </cell>
          <cell r="CK205">
            <v>4</v>
          </cell>
          <cell r="CL205">
            <v>4</v>
          </cell>
          <cell r="CM205">
            <v>12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1</v>
          </cell>
          <cell r="CS205">
            <v>1</v>
          </cell>
          <cell r="CT205">
            <v>1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16</v>
          </cell>
          <cell r="DC205">
            <v>14</v>
          </cell>
          <cell r="DD205">
            <v>30</v>
          </cell>
          <cell r="DF205" t="str">
            <v>FLEMING</v>
          </cell>
          <cell r="DG205" t="str">
            <v>Fleming Middle School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</row>
        <row r="206">
          <cell r="BQ206">
            <v>81</v>
          </cell>
          <cell r="BR206" t="str">
            <v>Flem</v>
          </cell>
          <cell r="BS206">
            <v>3</v>
          </cell>
          <cell r="BT206">
            <v>5</v>
          </cell>
          <cell r="BU206">
            <v>8</v>
          </cell>
          <cell r="BV206">
            <v>0</v>
          </cell>
          <cell r="BW206">
            <v>9</v>
          </cell>
          <cell r="BX206">
            <v>9</v>
          </cell>
          <cell r="BY206">
            <v>17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1</v>
          </cell>
          <cell r="CH206">
            <v>7</v>
          </cell>
          <cell r="CI206">
            <v>8</v>
          </cell>
          <cell r="CJ206">
            <v>0</v>
          </cell>
          <cell r="CK206">
            <v>4</v>
          </cell>
          <cell r="CL206">
            <v>4</v>
          </cell>
          <cell r="CM206">
            <v>12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1</v>
          </cell>
          <cell r="CS206">
            <v>1</v>
          </cell>
          <cell r="CT206">
            <v>1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16</v>
          </cell>
          <cell r="DC206">
            <v>14</v>
          </cell>
          <cell r="DD206">
            <v>30</v>
          </cell>
          <cell r="DF206">
            <v>81</v>
          </cell>
          <cell r="DG206" t="str">
            <v>Flem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</row>
        <row r="207">
          <cell r="BQ207" t="str">
            <v>81-006</v>
          </cell>
          <cell r="BR207">
            <v>6</v>
          </cell>
          <cell r="BS207">
            <v>3</v>
          </cell>
          <cell r="BT207">
            <v>3</v>
          </cell>
          <cell r="BU207">
            <v>6</v>
          </cell>
          <cell r="BV207">
            <v>0</v>
          </cell>
          <cell r="BW207">
            <v>6</v>
          </cell>
          <cell r="BX207">
            <v>6</v>
          </cell>
          <cell r="BY207">
            <v>12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4</v>
          </cell>
          <cell r="CI207">
            <v>4</v>
          </cell>
          <cell r="CJ207">
            <v>0</v>
          </cell>
          <cell r="CK207">
            <v>3</v>
          </cell>
          <cell r="CL207">
            <v>3</v>
          </cell>
          <cell r="CM207">
            <v>7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1</v>
          </cell>
          <cell r="CS207">
            <v>1</v>
          </cell>
          <cell r="CT207">
            <v>1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10</v>
          </cell>
          <cell r="DC207">
            <v>10</v>
          </cell>
          <cell r="DD207">
            <v>20</v>
          </cell>
          <cell r="DF207" t="str">
            <v>81-006</v>
          </cell>
          <cell r="DG207">
            <v>6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</row>
        <row r="208">
          <cell r="BQ208" t="str">
            <v>81-007</v>
          </cell>
          <cell r="BR208">
            <v>7</v>
          </cell>
          <cell r="BS208">
            <v>0</v>
          </cell>
          <cell r="BT208">
            <v>1</v>
          </cell>
          <cell r="BU208">
            <v>1</v>
          </cell>
          <cell r="BV208">
            <v>0</v>
          </cell>
          <cell r="BW208">
            <v>2</v>
          </cell>
          <cell r="BX208">
            <v>2</v>
          </cell>
          <cell r="BY208">
            <v>3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1</v>
          </cell>
          <cell r="CH208">
            <v>3</v>
          </cell>
          <cell r="CI208">
            <v>4</v>
          </cell>
          <cell r="CJ208">
            <v>0</v>
          </cell>
          <cell r="CK208">
            <v>1</v>
          </cell>
          <cell r="CL208">
            <v>1</v>
          </cell>
          <cell r="CM208">
            <v>5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5</v>
          </cell>
          <cell r="DC208">
            <v>3</v>
          </cell>
          <cell r="DD208">
            <v>8</v>
          </cell>
          <cell r="DF208" t="str">
            <v>81-007</v>
          </cell>
          <cell r="DG208">
            <v>7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</row>
        <row r="209">
          <cell r="BQ209" t="str">
            <v>81-008</v>
          </cell>
          <cell r="BR209">
            <v>8</v>
          </cell>
          <cell r="BS209">
            <v>0</v>
          </cell>
          <cell r="BT209">
            <v>1</v>
          </cell>
          <cell r="BU209">
            <v>1</v>
          </cell>
          <cell r="BV209">
            <v>0</v>
          </cell>
          <cell r="BW209">
            <v>1</v>
          </cell>
          <cell r="BX209">
            <v>1</v>
          </cell>
          <cell r="BY209">
            <v>2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1</v>
          </cell>
          <cell r="DC209">
            <v>1</v>
          </cell>
          <cell r="DD209">
            <v>2</v>
          </cell>
          <cell r="DF209" t="str">
            <v>81-008</v>
          </cell>
          <cell r="DG209">
            <v>8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</row>
        <row r="210">
          <cell r="BQ210">
            <v>72</v>
          </cell>
          <cell r="BR210" t="str">
            <v>Fondren Middle School</v>
          </cell>
          <cell r="BS210">
            <v>13</v>
          </cell>
          <cell r="BT210">
            <v>9</v>
          </cell>
          <cell r="BU210">
            <v>22</v>
          </cell>
          <cell r="BV210">
            <v>5</v>
          </cell>
          <cell r="BW210">
            <v>10</v>
          </cell>
          <cell r="BX210">
            <v>15</v>
          </cell>
          <cell r="BY210">
            <v>37</v>
          </cell>
          <cell r="BZ210">
            <v>1</v>
          </cell>
          <cell r="CA210">
            <v>2</v>
          </cell>
          <cell r="CB210">
            <v>3</v>
          </cell>
          <cell r="CC210">
            <v>0</v>
          </cell>
          <cell r="CD210">
            <v>1</v>
          </cell>
          <cell r="CE210">
            <v>1</v>
          </cell>
          <cell r="CF210">
            <v>4</v>
          </cell>
          <cell r="CG210">
            <v>38</v>
          </cell>
          <cell r="CH210">
            <v>47</v>
          </cell>
          <cell r="CI210">
            <v>85</v>
          </cell>
          <cell r="CJ210">
            <v>0</v>
          </cell>
          <cell r="CK210">
            <v>21</v>
          </cell>
          <cell r="CL210">
            <v>21</v>
          </cell>
          <cell r="CM210">
            <v>106</v>
          </cell>
          <cell r="CN210">
            <v>1</v>
          </cell>
          <cell r="CO210">
            <v>1</v>
          </cell>
          <cell r="CP210">
            <v>2</v>
          </cell>
          <cell r="CQ210">
            <v>0</v>
          </cell>
          <cell r="CR210">
            <v>0</v>
          </cell>
          <cell r="CS210">
            <v>0</v>
          </cell>
          <cell r="CT210">
            <v>2</v>
          </cell>
          <cell r="CU210">
            <v>0</v>
          </cell>
          <cell r="CV210">
            <v>1</v>
          </cell>
          <cell r="CW210">
            <v>1</v>
          </cell>
          <cell r="CX210">
            <v>1</v>
          </cell>
          <cell r="CY210">
            <v>0</v>
          </cell>
          <cell r="CZ210">
            <v>1</v>
          </cell>
          <cell r="DA210">
            <v>2</v>
          </cell>
          <cell r="DB210">
            <v>113</v>
          </cell>
          <cell r="DC210">
            <v>38</v>
          </cell>
          <cell r="DD210">
            <v>151</v>
          </cell>
          <cell r="DF210">
            <v>72</v>
          </cell>
          <cell r="DG210" t="str">
            <v>Fondren Middle School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</row>
        <row r="211">
          <cell r="BQ211">
            <v>68</v>
          </cell>
          <cell r="BR211" t="str">
            <v>Fond</v>
          </cell>
          <cell r="BS211">
            <v>13</v>
          </cell>
          <cell r="BT211">
            <v>9</v>
          </cell>
          <cell r="BU211">
            <v>22</v>
          </cell>
          <cell r="BV211">
            <v>5</v>
          </cell>
          <cell r="BW211">
            <v>10</v>
          </cell>
          <cell r="BX211">
            <v>15</v>
          </cell>
          <cell r="BY211">
            <v>37</v>
          </cell>
          <cell r="BZ211">
            <v>1</v>
          </cell>
          <cell r="CA211">
            <v>2</v>
          </cell>
          <cell r="CB211">
            <v>3</v>
          </cell>
          <cell r="CC211">
            <v>0</v>
          </cell>
          <cell r="CD211">
            <v>1</v>
          </cell>
          <cell r="CE211">
            <v>1</v>
          </cell>
          <cell r="CF211">
            <v>4</v>
          </cell>
          <cell r="CG211">
            <v>38</v>
          </cell>
          <cell r="CH211">
            <v>47</v>
          </cell>
          <cell r="CI211">
            <v>85</v>
          </cell>
          <cell r="CJ211">
            <v>0</v>
          </cell>
          <cell r="CK211">
            <v>21</v>
          </cell>
          <cell r="CL211">
            <v>21</v>
          </cell>
          <cell r="CM211">
            <v>106</v>
          </cell>
          <cell r="CN211">
            <v>1</v>
          </cell>
          <cell r="CO211">
            <v>1</v>
          </cell>
          <cell r="CP211">
            <v>2</v>
          </cell>
          <cell r="CQ211">
            <v>0</v>
          </cell>
          <cell r="CR211">
            <v>0</v>
          </cell>
          <cell r="CS211">
            <v>0</v>
          </cell>
          <cell r="CT211">
            <v>2</v>
          </cell>
          <cell r="CU211">
            <v>0</v>
          </cell>
          <cell r="CV211">
            <v>1</v>
          </cell>
          <cell r="CW211">
            <v>1</v>
          </cell>
          <cell r="CX211">
            <v>1</v>
          </cell>
          <cell r="CY211">
            <v>0</v>
          </cell>
          <cell r="CZ211">
            <v>1</v>
          </cell>
          <cell r="DA211">
            <v>2</v>
          </cell>
          <cell r="DB211">
            <v>113</v>
          </cell>
          <cell r="DC211">
            <v>38</v>
          </cell>
          <cell r="DD211">
            <v>151</v>
          </cell>
          <cell r="DF211">
            <v>68</v>
          </cell>
          <cell r="DG211" t="str">
            <v>Fond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</row>
        <row r="212">
          <cell r="BQ212" t="str">
            <v>68-006</v>
          </cell>
          <cell r="BR212">
            <v>6</v>
          </cell>
          <cell r="BS212">
            <v>9</v>
          </cell>
          <cell r="BT212">
            <v>6</v>
          </cell>
          <cell r="BU212">
            <v>15</v>
          </cell>
          <cell r="BV212">
            <v>4</v>
          </cell>
          <cell r="BW212">
            <v>6</v>
          </cell>
          <cell r="BX212">
            <v>10</v>
          </cell>
          <cell r="BY212">
            <v>25</v>
          </cell>
          <cell r="BZ212">
            <v>0</v>
          </cell>
          <cell r="CA212">
            <v>2</v>
          </cell>
          <cell r="CB212">
            <v>2</v>
          </cell>
          <cell r="CC212">
            <v>0</v>
          </cell>
          <cell r="CD212">
            <v>1</v>
          </cell>
          <cell r="CE212">
            <v>1</v>
          </cell>
          <cell r="CF212">
            <v>3</v>
          </cell>
          <cell r="CG212">
            <v>36</v>
          </cell>
          <cell r="CH212">
            <v>41</v>
          </cell>
          <cell r="CI212">
            <v>77</v>
          </cell>
          <cell r="CJ212">
            <v>0</v>
          </cell>
          <cell r="CK212">
            <v>15</v>
          </cell>
          <cell r="CL212">
            <v>15</v>
          </cell>
          <cell r="CM212">
            <v>92</v>
          </cell>
          <cell r="CN212">
            <v>1</v>
          </cell>
          <cell r="CO212">
            <v>1</v>
          </cell>
          <cell r="CP212">
            <v>2</v>
          </cell>
          <cell r="CQ212">
            <v>0</v>
          </cell>
          <cell r="CR212">
            <v>0</v>
          </cell>
          <cell r="CS212">
            <v>0</v>
          </cell>
          <cell r="CT212">
            <v>2</v>
          </cell>
          <cell r="CU212">
            <v>0</v>
          </cell>
          <cell r="CV212">
            <v>1</v>
          </cell>
          <cell r="CW212">
            <v>1</v>
          </cell>
          <cell r="CX212">
            <v>1</v>
          </cell>
          <cell r="CY212">
            <v>0</v>
          </cell>
          <cell r="CZ212">
            <v>1</v>
          </cell>
          <cell r="DA212">
            <v>2</v>
          </cell>
          <cell r="DB212">
            <v>97</v>
          </cell>
          <cell r="DC212">
            <v>27</v>
          </cell>
          <cell r="DD212">
            <v>124</v>
          </cell>
          <cell r="DF212" t="str">
            <v>68-006</v>
          </cell>
          <cell r="DG212">
            <v>6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</row>
        <row r="213">
          <cell r="BQ213" t="str">
            <v>68-007</v>
          </cell>
          <cell r="BR213">
            <v>7</v>
          </cell>
          <cell r="BS213">
            <v>0</v>
          </cell>
          <cell r="BT213">
            <v>2</v>
          </cell>
          <cell r="BU213">
            <v>2</v>
          </cell>
          <cell r="BV213">
            <v>1</v>
          </cell>
          <cell r="BW213">
            <v>2</v>
          </cell>
          <cell r="BX213">
            <v>3</v>
          </cell>
          <cell r="BY213">
            <v>5</v>
          </cell>
          <cell r="BZ213">
            <v>1</v>
          </cell>
          <cell r="CA213">
            <v>0</v>
          </cell>
          <cell r="CB213">
            <v>1</v>
          </cell>
          <cell r="CC213">
            <v>0</v>
          </cell>
          <cell r="CD213">
            <v>0</v>
          </cell>
          <cell r="CE213">
            <v>0</v>
          </cell>
          <cell r="CF213">
            <v>1</v>
          </cell>
          <cell r="CG213">
            <v>1</v>
          </cell>
          <cell r="CH213">
            <v>3</v>
          </cell>
          <cell r="CI213">
            <v>4</v>
          </cell>
          <cell r="CJ213">
            <v>0</v>
          </cell>
          <cell r="CK213">
            <v>4</v>
          </cell>
          <cell r="CL213">
            <v>4</v>
          </cell>
          <cell r="CM213">
            <v>8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7</v>
          </cell>
          <cell r="DC213">
            <v>7</v>
          </cell>
          <cell r="DD213">
            <v>14</v>
          </cell>
          <cell r="DF213" t="str">
            <v>68-007</v>
          </cell>
          <cell r="DG213">
            <v>7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</row>
        <row r="214">
          <cell r="BQ214" t="str">
            <v>68-008</v>
          </cell>
          <cell r="BR214">
            <v>8</v>
          </cell>
          <cell r="BS214">
            <v>4</v>
          </cell>
          <cell r="BT214">
            <v>1</v>
          </cell>
          <cell r="BU214">
            <v>5</v>
          </cell>
          <cell r="BV214">
            <v>0</v>
          </cell>
          <cell r="BW214">
            <v>2</v>
          </cell>
          <cell r="BX214">
            <v>2</v>
          </cell>
          <cell r="BY214">
            <v>7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1</v>
          </cell>
          <cell r="CH214">
            <v>3</v>
          </cell>
          <cell r="CI214">
            <v>4</v>
          </cell>
          <cell r="CJ214">
            <v>0</v>
          </cell>
          <cell r="CK214">
            <v>2</v>
          </cell>
          <cell r="CL214">
            <v>2</v>
          </cell>
          <cell r="CM214">
            <v>6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9</v>
          </cell>
          <cell r="DC214">
            <v>4</v>
          </cell>
          <cell r="DD214">
            <v>13</v>
          </cell>
          <cell r="DF214" t="str">
            <v>68-008</v>
          </cell>
          <cell r="DG214">
            <v>8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</row>
        <row r="215">
          <cell r="BQ215" t="str">
            <v>FURR</v>
          </cell>
          <cell r="BR215" t="str">
            <v>Furr High School</v>
          </cell>
          <cell r="BS215">
            <v>6</v>
          </cell>
          <cell r="BT215">
            <v>12</v>
          </cell>
          <cell r="BU215">
            <v>18</v>
          </cell>
          <cell r="BV215">
            <v>0</v>
          </cell>
          <cell r="BW215">
            <v>2</v>
          </cell>
          <cell r="BX215">
            <v>2</v>
          </cell>
          <cell r="BY215">
            <v>20</v>
          </cell>
          <cell r="BZ215">
            <v>1</v>
          </cell>
          <cell r="CA215">
            <v>3</v>
          </cell>
          <cell r="CB215">
            <v>4</v>
          </cell>
          <cell r="CC215">
            <v>0</v>
          </cell>
          <cell r="CD215">
            <v>1</v>
          </cell>
          <cell r="CE215">
            <v>1</v>
          </cell>
          <cell r="CF215">
            <v>5</v>
          </cell>
          <cell r="CG215">
            <v>15</v>
          </cell>
          <cell r="CH215">
            <v>19</v>
          </cell>
          <cell r="CI215">
            <v>34</v>
          </cell>
          <cell r="CJ215">
            <v>0</v>
          </cell>
          <cell r="CK215">
            <v>0</v>
          </cell>
          <cell r="CL215">
            <v>0</v>
          </cell>
          <cell r="CM215">
            <v>34</v>
          </cell>
          <cell r="CN215">
            <v>0</v>
          </cell>
          <cell r="CO215">
            <v>1</v>
          </cell>
          <cell r="CP215">
            <v>1</v>
          </cell>
          <cell r="CQ215">
            <v>0</v>
          </cell>
          <cell r="CR215">
            <v>0</v>
          </cell>
          <cell r="CS215">
            <v>0</v>
          </cell>
          <cell r="CT215">
            <v>1</v>
          </cell>
          <cell r="CU215">
            <v>1</v>
          </cell>
          <cell r="CV215">
            <v>4</v>
          </cell>
          <cell r="CW215">
            <v>5</v>
          </cell>
          <cell r="CX215">
            <v>0</v>
          </cell>
          <cell r="CY215">
            <v>0</v>
          </cell>
          <cell r="CZ215">
            <v>0</v>
          </cell>
          <cell r="DA215">
            <v>5</v>
          </cell>
          <cell r="DB215">
            <v>62</v>
          </cell>
          <cell r="DC215">
            <v>3</v>
          </cell>
          <cell r="DD215">
            <v>65</v>
          </cell>
          <cell r="DF215" t="str">
            <v>FURR</v>
          </cell>
          <cell r="DG215" t="str">
            <v>Furr High School</v>
          </cell>
          <cell r="DH215">
            <v>0</v>
          </cell>
          <cell r="DI215">
            <v>1</v>
          </cell>
          <cell r="DJ215">
            <v>0</v>
          </cell>
          <cell r="DK215">
            <v>0</v>
          </cell>
          <cell r="DL215">
            <v>0</v>
          </cell>
          <cell r="DM215">
            <v>1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2</v>
          </cell>
          <cell r="DT215">
            <v>2</v>
          </cell>
          <cell r="DU215">
            <v>1</v>
          </cell>
          <cell r="DV215">
            <v>0</v>
          </cell>
          <cell r="DW215">
            <v>1</v>
          </cell>
          <cell r="DX215">
            <v>0</v>
          </cell>
          <cell r="DY215">
            <v>0</v>
          </cell>
        </row>
        <row r="216">
          <cell r="BQ216">
            <v>170</v>
          </cell>
          <cell r="BR216" t="str">
            <v>FurrF</v>
          </cell>
          <cell r="BS216">
            <v>3</v>
          </cell>
          <cell r="BT216">
            <v>9</v>
          </cell>
          <cell r="BU216">
            <v>12</v>
          </cell>
          <cell r="BV216">
            <v>0</v>
          </cell>
          <cell r="BW216">
            <v>1</v>
          </cell>
          <cell r="BX216">
            <v>1</v>
          </cell>
          <cell r="BY216">
            <v>13</v>
          </cell>
          <cell r="BZ216">
            <v>0</v>
          </cell>
          <cell r="CA216">
            <v>2</v>
          </cell>
          <cell r="CB216">
            <v>2</v>
          </cell>
          <cell r="CC216">
            <v>0</v>
          </cell>
          <cell r="CD216">
            <v>0</v>
          </cell>
          <cell r="CE216">
            <v>0</v>
          </cell>
          <cell r="CF216">
            <v>2</v>
          </cell>
          <cell r="CG216">
            <v>6</v>
          </cell>
          <cell r="CH216">
            <v>8</v>
          </cell>
          <cell r="CI216">
            <v>14</v>
          </cell>
          <cell r="CJ216">
            <v>0</v>
          </cell>
          <cell r="CK216">
            <v>0</v>
          </cell>
          <cell r="CL216">
            <v>0</v>
          </cell>
          <cell r="CM216">
            <v>14</v>
          </cell>
          <cell r="CN216">
            <v>0</v>
          </cell>
          <cell r="CO216">
            <v>1</v>
          </cell>
          <cell r="CP216">
            <v>1</v>
          </cell>
          <cell r="CQ216">
            <v>0</v>
          </cell>
          <cell r="CR216">
            <v>0</v>
          </cell>
          <cell r="CS216">
            <v>0</v>
          </cell>
          <cell r="CT216">
            <v>1</v>
          </cell>
          <cell r="CU216">
            <v>1</v>
          </cell>
          <cell r="CV216">
            <v>2</v>
          </cell>
          <cell r="CW216">
            <v>3</v>
          </cell>
          <cell r="CX216">
            <v>0</v>
          </cell>
          <cell r="CY216">
            <v>0</v>
          </cell>
          <cell r="CZ216">
            <v>0</v>
          </cell>
          <cell r="DA216">
            <v>3</v>
          </cell>
          <cell r="DB216">
            <v>32</v>
          </cell>
          <cell r="DC216">
            <v>1</v>
          </cell>
          <cell r="DD216">
            <v>33</v>
          </cell>
          <cell r="DF216">
            <v>170</v>
          </cell>
          <cell r="DG216" t="str">
            <v>FurrF</v>
          </cell>
          <cell r="DH216">
            <v>0</v>
          </cell>
          <cell r="DI216">
            <v>1</v>
          </cell>
          <cell r="DJ216">
            <v>0</v>
          </cell>
          <cell r="DK216">
            <v>0</v>
          </cell>
          <cell r="DL216">
            <v>0</v>
          </cell>
          <cell r="DM216">
            <v>1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2</v>
          </cell>
          <cell r="DT216">
            <v>2</v>
          </cell>
          <cell r="DU216">
            <v>1</v>
          </cell>
          <cell r="DV216">
            <v>0</v>
          </cell>
          <cell r="DW216">
            <v>1</v>
          </cell>
          <cell r="DX216">
            <v>0</v>
          </cell>
          <cell r="DY216">
            <v>0</v>
          </cell>
        </row>
        <row r="217">
          <cell r="BQ217" t="str">
            <v>170-009</v>
          </cell>
          <cell r="BR217">
            <v>9</v>
          </cell>
          <cell r="BS217">
            <v>3</v>
          </cell>
          <cell r="BT217">
            <v>9</v>
          </cell>
          <cell r="BU217">
            <v>12</v>
          </cell>
          <cell r="BV217">
            <v>0</v>
          </cell>
          <cell r="BW217">
            <v>0</v>
          </cell>
          <cell r="BX217">
            <v>0</v>
          </cell>
          <cell r="BY217">
            <v>12</v>
          </cell>
          <cell r="BZ217">
            <v>0</v>
          </cell>
          <cell r="CA217">
            <v>1</v>
          </cell>
          <cell r="CB217">
            <v>1</v>
          </cell>
          <cell r="CC217">
            <v>0</v>
          </cell>
          <cell r="CD217">
            <v>0</v>
          </cell>
          <cell r="CE217">
            <v>0</v>
          </cell>
          <cell r="CF217">
            <v>1</v>
          </cell>
          <cell r="CG217">
            <v>6</v>
          </cell>
          <cell r="CH217">
            <v>8</v>
          </cell>
          <cell r="CI217">
            <v>14</v>
          </cell>
          <cell r="CJ217">
            <v>0</v>
          </cell>
          <cell r="CK217">
            <v>0</v>
          </cell>
          <cell r="CL217">
            <v>0</v>
          </cell>
          <cell r="CM217">
            <v>14</v>
          </cell>
          <cell r="CN217">
            <v>0</v>
          </cell>
          <cell r="CO217">
            <v>1</v>
          </cell>
          <cell r="CP217">
            <v>1</v>
          </cell>
          <cell r="CQ217">
            <v>0</v>
          </cell>
          <cell r="CR217">
            <v>0</v>
          </cell>
          <cell r="CS217">
            <v>0</v>
          </cell>
          <cell r="CT217">
            <v>1</v>
          </cell>
          <cell r="CU217">
            <v>1</v>
          </cell>
          <cell r="CV217">
            <v>2</v>
          </cell>
          <cell r="CW217">
            <v>3</v>
          </cell>
          <cell r="CX217">
            <v>0</v>
          </cell>
          <cell r="CY217">
            <v>0</v>
          </cell>
          <cell r="CZ217">
            <v>0</v>
          </cell>
          <cell r="DA217">
            <v>3</v>
          </cell>
          <cell r="DB217">
            <v>31</v>
          </cell>
          <cell r="DC217">
            <v>0</v>
          </cell>
          <cell r="DD217">
            <v>31</v>
          </cell>
          <cell r="DF217" t="str">
            <v>170-009</v>
          </cell>
          <cell r="DG217">
            <v>9</v>
          </cell>
          <cell r="DH217">
            <v>0</v>
          </cell>
          <cell r="DI217">
            <v>1</v>
          </cell>
          <cell r="DJ217">
            <v>0</v>
          </cell>
          <cell r="DK217">
            <v>0</v>
          </cell>
          <cell r="DL217">
            <v>0</v>
          </cell>
          <cell r="DM217">
            <v>1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2</v>
          </cell>
          <cell r="DT217">
            <v>2</v>
          </cell>
          <cell r="DU217">
            <v>1</v>
          </cell>
          <cell r="DV217">
            <v>0</v>
          </cell>
          <cell r="DW217">
            <v>1</v>
          </cell>
          <cell r="DX217">
            <v>0</v>
          </cell>
          <cell r="DY217">
            <v>0</v>
          </cell>
        </row>
        <row r="218">
          <cell r="BQ218" t="str">
            <v>170-010</v>
          </cell>
          <cell r="BR218">
            <v>10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1</v>
          </cell>
          <cell r="BX218">
            <v>1</v>
          </cell>
          <cell r="BY218">
            <v>1</v>
          </cell>
          <cell r="BZ218">
            <v>0</v>
          </cell>
          <cell r="CA218">
            <v>1</v>
          </cell>
          <cell r="CB218">
            <v>1</v>
          </cell>
          <cell r="CC218">
            <v>0</v>
          </cell>
          <cell r="CD218">
            <v>0</v>
          </cell>
          <cell r="CE218">
            <v>0</v>
          </cell>
          <cell r="CF218">
            <v>1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1</v>
          </cell>
          <cell r="DC218">
            <v>1</v>
          </cell>
          <cell r="DD218">
            <v>2</v>
          </cell>
          <cell r="DF218" t="str">
            <v>170-010</v>
          </cell>
          <cell r="DG218">
            <v>10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</row>
        <row r="219">
          <cell r="BQ219">
            <v>115</v>
          </cell>
          <cell r="BR219" t="str">
            <v>FurrS</v>
          </cell>
          <cell r="BS219">
            <v>3</v>
          </cell>
          <cell r="BT219">
            <v>3</v>
          </cell>
          <cell r="BU219">
            <v>6</v>
          </cell>
          <cell r="BV219">
            <v>0</v>
          </cell>
          <cell r="BW219">
            <v>1</v>
          </cell>
          <cell r="BX219">
            <v>1</v>
          </cell>
          <cell r="BY219">
            <v>7</v>
          </cell>
          <cell r="BZ219">
            <v>1</v>
          </cell>
          <cell r="CA219">
            <v>1</v>
          </cell>
          <cell r="CB219">
            <v>2</v>
          </cell>
          <cell r="CC219">
            <v>0</v>
          </cell>
          <cell r="CD219">
            <v>1</v>
          </cell>
          <cell r="CE219">
            <v>1</v>
          </cell>
          <cell r="CF219">
            <v>3</v>
          </cell>
          <cell r="CG219">
            <v>9</v>
          </cell>
          <cell r="CH219">
            <v>11</v>
          </cell>
          <cell r="CI219">
            <v>20</v>
          </cell>
          <cell r="CJ219">
            <v>0</v>
          </cell>
          <cell r="CK219">
            <v>0</v>
          </cell>
          <cell r="CL219">
            <v>0</v>
          </cell>
          <cell r="CM219">
            <v>20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2</v>
          </cell>
          <cell r="CW219">
            <v>2</v>
          </cell>
          <cell r="CX219">
            <v>0</v>
          </cell>
          <cell r="CY219">
            <v>0</v>
          </cell>
          <cell r="CZ219">
            <v>0</v>
          </cell>
          <cell r="DA219">
            <v>2</v>
          </cell>
          <cell r="DB219">
            <v>30</v>
          </cell>
          <cell r="DC219">
            <v>2</v>
          </cell>
          <cell r="DD219">
            <v>32</v>
          </cell>
          <cell r="DF219">
            <v>115</v>
          </cell>
          <cell r="DG219" t="str">
            <v>FurrS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</row>
        <row r="220">
          <cell r="BQ220" t="str">
            <v>115-009</v>
          </cell>
          <cell r="BR220">
            <v>9</v>
          </cell>
          <cell r="BS220">
            <v>1</v>
          </cell>
          <cell r="BT220">
            <v>1</v>
          </cell>
          <cell r="BU220">
            <v>2</v>
          </cell>
          <cell r="BV220">
            <v>0</v>
          </cell>
          <cell r="BW220">
            <v>1</v>
          </cell>
          <cell r="BX220">
            <v>1</v>
          </cell>
          <cell r="BY220">
            <v>3</v>
          </cell>
          <cell r="BZ220">
            <v>0</v>
          </cell>
          <cell r="CA220">
            <v>1</v>
          </cell>
          <cell r="CB220">
            <v>1</v>
          </cell>
          <cell r="CC220">
            <v>0</v>
          </cell>
          <cell r="CD220">
            <v>0</v>
          </cell>
          <cell r="CE220">
            <v>0</v>
          </cell>
          <cell r="CF220">
            <v>1</v>
          </cell>
          <cell r="CG220">
            <v>9</v>
          </cell>
          <cell r="CH220">
            <v>9</v>
          </cell>
          <cell r="CI220">
            <v>18</v>
          </cell>
          <cell r="CJ220">
            <v>0</v>
          </cell>
          <cell r="CK220">
            <v>0</v>
          </cell>
          <cell r="CL220">
            <v>0</v>
          </cell>
          <cell r="CM220">
            <v>18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1</v>
          </cell>
          <cell r="CW220">
            <v>1</v>
          </cell>
          <cell r="CX220">
            <v>0</v>
          </cell>
          <cell r="CY220">
            <v>0</v>
          </cell>
          <cell r="CZ220">
            <v>0</v>
          </cell>
          <cell r="DA220">
            <v>1</v>
          </cell>
          <cell r="DB220">
            <v>22</v>
          </cell>
          <cell r="DC220">
            <v>1</v>
          </cell>
          <cell r="DD220">
            <v>23</v>
          </cell>
          <cell r="DF220" t="str">
            <v>115-009</v>
          </cell>
          <cell r="DG220">
            <v>9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</row>
        <row r="221">
          <cell r="BQ221" t="str">
            <v>115-010</v>
          </cell>
          <cell r="BR221">
            <v>10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1</v>
          </cell>
          <cell r="CI221">
            <v>1</v>
          </cell>
          <cell r="CJ221">
            <v>0</v>
          </cell>
          <cell r="CK221">
            <v>0</v>
          </cell>
          <cell r="CL221">
            <v>0</v>
          </cell>
          <cell r="CM221">
            <v>1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1</v>
          </cell>
          <cell r="DC221">
            <v>0</v>
          </cell>
          <cell r="DD221">
            <v>1</v>
          </cell>
          <cell r="DF221" t="str">
            <v>115-010</v>
          </cell>
          <cell r="DG221">
            <v>10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</row>
        <row r="222">
          <cell r="BQ222" t="str">
            <v>115-011</v>
          </cell>
          <cell r="BR222">
            <v>11</v>
          </cell>
          <cell r="BS222">
            <v>2</v>
          </cell>
          <cell r="BT222">
            <v>0</v>
          </cell>
          <cell r="BU222">
            <v>2</v>
          </cell>
          <cell r="BV222">
            <v>0</v>
          </cell>
          <cell r="BW222">
            <v>0</v>
          </cell>
          <cell r="BX222">
            <v>0</v>
          </cell>
          <cell r="BY222">
            <v>2</v>
          </cell>
          <cell r="BZ222">
            <v>1</v>
          </cell>
          <cell r="CA222">
            <v>0</v>
          </cell>
          <cell r="CB222">
            <v>1</v>
          </cell>
          <cell r="CC222">
            <v>0</v>
          </cell>
          <cell r="CD222">
            <v>1</v>
          </cell>
          <cell r="CE222">
            <v>1</v>
          </cell>
          <cell r="CF222">
            <v>2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1</v>
          </cell>
          <cell r="CW222">
            <v>1</v>
          </cell>
          <cell r="CX222">
            <v>0</v>
          </cell>
          <cell r="CY222">
            <v>0</v>
          </cell>
          <cell r="CZ222">
            <v>0</v>
          </cell>
          <cell r="DA222">
            <v>1</v>
          </cell>
          <cell r="DB222">
            <v>4</v>
          </cell>
          <cell r="DC222">
            <v>1</v>
          </cell>
          <cell r="DD222">
            <v>5</v>
          </cell>
          <cell r="DF222" t="str">
            <v>115-011</v>
          </cell>
          <cell r="DG222">
            <v>11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</row>
        <row r="223">
          <cell r="BQ223" t="str">
            <v>115-012</v>
          </cell>
          <cell r="BR223">
            <v>12</v>
          </cell>
          <cell r="BS223">
            <v>0</v>
          </cell>
          <cell r="BT223">
            <v>2</v>
          </cell>
          <cell r="BU223">
            <v>2</v>
          </cell>
          <cell r="BV223">
            <v>0</v>
          </cell>
          <cell r="BW223">
            <v>0</v>
          </cell>
          <cell r="BX223">
            <v>0</v>
          </cell>
          <cell r="BY223">
            <v>2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1</v>
          </cell>
          <cell r="CI223">
            <v>1</v>
          </cell>
          <cell r="CJ223">
            <v>0</v>
          </cell>
          <cell r="CK223">
            <v>0</v>
          </cell>
          <cell r="CL223">
            <v>0</v>
          </cell>
          <cell r="CM223">
            <v>1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3</v>
          </cell>
          <cell r="DC223">
            <v>0</v>
          </cell>
          <cell r="DD223">
            <v>3</v>
          </cell>
          <cell r="DF223" t="str">
            <v>115-012</v>
          </cell>
          <cell r="DG223">
            <v>12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</row>
        <row r="224">
          <cell r="BQ224">
            <v>157</v>
          </cell>
          <cell r="BR224" t="str">
            <v xml:space="preserve">Garden Oaks </v>
          </cell>
          <cell r="BS224">
            <v>12</v>
          </cell>
          <cell r="BT224">
            <v>0</v>
          </cell>
          <cell r="BU224">
            <v>12</v>
          </cell>
          <cell r="BV224">
            <v>0</v>
          </cell>
          <cell r="BW224">
            <v>0</v>
          </cell>
          <cell r="BX224">
            <v>0</v>
          </cell>
          <cell r="BY224">
            <v>12</v>
          </cell>
          <cell r="BZ224">
            <v>5</v>
          </cell>
          <cell r="CA224">
            <v>0</v>
          </cell>
          <cell r="CB224">
            <v>5</v>
          </cell>
          <cell r="CC224">
            <v>0</v>
          </cell>
          <cell r="CD224">
            <v>0</v>
          </cell>
          <cell r="CE224">
            <v>0</v>
          </cell>
          <cell r="CF224">
            <v>5</v>
          </cell>
          <cell r="CG224">
            <v>62</v>
          </cell>
          <cell r="CH224">
            <v>1</v>
          </cell>
          <cell r="CI224">
            <v>63</v>
          </cell>
          <cell r="CJ224">
            <v>57</v>
          </cell>
          <cell r="CK224">
            <v>0</v>
          </cell>
          <cell r="CL224">
            <v>57</v>
          </cell>
          <cell r="CM224">
            <v>120</v>
          </cell>
          <cell r="CN224">
            <v>2</v>
          </cell>
          <cell r="CO224">
            <v>0</v>
          </cell>
          <cell r="CP224">
            <v>2</v>
          </cell>
          <cell r="CQ224">
            <v>0</v>
          </cell>
          <cell r="CR224">
            <v>0</v>
          </cell>
          <cell r="CS224">
            <v>0</v>
          </cell>
          <cell r="CT224">
            <v>2</v>
          </cell>
          <cell r="CU224">
            <v>28</v>
          </cell>
          <cell r="CV224">
            <v>0</v>
          </cell>
          <cell r="CW224">
            <v>28</v>
          </cell>
          <cell r="CX224">
            <v>0</v>
          </cell>
          <cell r="CY224">
            <v>0</v>
          </cell>
          <cell r="CZ224">
            <v>0</v>
          </cell>
          <cell r="DA224">
            <v>28</v>
          </cell>
          <cell r="DB224">
            <v>110</v>
          </cell>
          <cell r="DC224">
            <v>57</v>
          </cell>
          <cell r="DD224">
            <v>167</v>
          </cell>
          <cell r="DF224">
            <v>157</v>
          </cell>
          <cell r="DG224" t="str">
            <v xml:space="preserve">Garden Oaks </v>
          </cell>
          <cell r="DH224">
            <v>78</v>
          </cell>
          <cell r="DI224">
            <v>0</v>
          </cell>
          <cell r="DJ224">
            <v>57</v>
          </cell>
          <cell r="DK224">
            <v>0</v>
          </cell>
          <cell r="DL224">
            <v>150</v>
          </cell>
          <cell r="DM224">
            <v>0</v>
          </cell>
          <cell r="DN224">
            <v>30</v>
          </cell>
          <cell r="DO224">
            <v>0</v>
          </cell>
          <cell r="DP224">
            <v>173</v>
          </cell>
          <cell r="DQ224">
            <v>0</v>
          </cell>
          <cell r="DR224">
            <v>488</v>
          </cell>
          <cell r="DS224">
            <v>0</v>
          </cell>
          <cell r="DT224">
            <v>488</v>
          </cell>
          <cell r="DU224">
            <v>78</v>
          </cell>
          <cell r="DV224">
            <v>57</v>
          </cell>
          <cell r="DW224">
            <v>150</v>
          </cell>
          <cell r="DX224">
            <v>30</v>
          </cell>
          <cell r="DY224">
            <v>173</v>
          </cell>
        </row>
        <row r="225">
          <cell r="BQ225">
            <v>194</v>
          </cell>
          <cell r="BR225" t="str">
            <v>GardO</v>
          </cell>
          <cell r="BS225">
            <v>10</v>
          </cell>
          <cell r="BT225">
            <v>0</v>
          </cell>
          <cell r="BU225">
            <v>10</v>
          </cell>
          <cell r="BV225">
            <v>0</v>
          </cell>
          <cell r="BW225">
            <v>0</v>
          </cell>
          <cell r="BX225">
            <v>0</v>
          </cell>
          <cell r="BY225">
            <v>10</v>
          </cell>
          <cell r="BZ225">
            <v>3</v>
          </cell>
          <cell r="CA225">
            <v>0</v>
          </cell>
          <cell r="CB225">
            <v>3</v>
          </cell>
          <cell r="CC225">
            <v>0</v>
          </cell>
          <cell r="CD225">
            <v>0</v>
          </cell>
          <cell r="CE225">
            <v>0</v>
          </cell>
          <cell r="CF225">
            <v>3</v>
          </cell>
          <cell r="CG225">
            <v>30</v>
          </cell>
          <cell r="CH225">
            <v>0</v>
          </cell>
          <cell r="CI225">
            <v>30</v>
          </cell>
          <cell r="CJ225">
            <v>11</v>
          </cell>
          <cell r="CK225">
            <v>0</v>
          </cell>
          <cell r="CL225">
            <v>11</v>
          </cell>
          <cell r="CM225">
            <v>41</v>
          </cell>
          <cell r="CN225">
            <v>1</v>
          </cell>
          <cell r="CO225">
            <v>0</v>
          </cell>
          <cell r="CP225">
            <v>1</v>
          </cell>
          <cell r="CQ225">
            <v>0</v>
          </cell>
          <cell r="CR225">
            <v>0</v>
          </cell>
          <cell r="CS225">
            <v>0</v>
          </cell>
          <cell r="CT225">
            <v>1</v>
          </cell>
          <cell r="CU225">
            <v>17</v>
          </cell>
          <cell r="CV225">
            <v>0</v>
          </cell>
          <cell r="CW225">
            <v>17</v>
          </cell>
          <cell r="CX225">
            <v>0</v>
          </cell>
          <cell r="CY225">
            <v>0</v>
          </cell>
          <cell r="CZ225">
            <v>0</v>
          </cell>
          <cell r="DA225">
            <v>17</v>
          </cell>
          <cell r="DB225">
            <v>61</v>
          </cell>
          <cell r="DC225">
            <v>11</v>
          </cell>
          <cell r="DD225">
            <v>72</v>
          </cell>
          <cell r="DF225">
            <v>194</v>
          </cell>
          <cell r="DG225" t="str">
            <v>GardO</v>
          </cell>
          <cell r="DH225">
            <v>29</v>
          </cell>
          <cell r="DI225">
            <v>0</v>
          </cell>
          <cell r="DJ225">
            <v>11</v>
          </cell>
          <cell r="DK225">
            <v>0</v>
          </cell>
          <cell r="DL225">
            <v>69</v>
          </cell>
          <cell r="DM225">
            <v>0</v>
          </cell>
          <cell r="DN225">
            <v>7</v>
          </cell>
          <cell r="DO225">
            <v>0</v>
          </cell>
          <cell r="DP225">
            <v>77</v>
          </cell>
          <cell r="DQ225">
            <v>0</v>
          </cell>
          <cell r="DR225">
            <v>193</v>
          </cell>
          <cell r="DS225">
            <v>0</v>
          </cell>
          <cell r="DT225">
            <v>193</v>
          </cell>
          <cell r="DU225">
            <v>29</v>
          </cell>
          <cell r="DV225">
            <v>11</v>
          </cell>
          <cell r="DW225">
            <v>69</v>
          </cell>
          <cell r="DX225">
            <v>7</v>
          </cell>
          <cell r="DY225">
            <v>77</v>
          </cell>
        </row>
        <row r="226">
          <cell r="BQ226" t="str">
            <v>194-001</v>
          </cell>
          <cell r="BR226">
            <v>1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1</v>
          </cell>
          <cell r="CK226">
            <v>0</v>
          </cell>
          <cell r="CL226">
            <v>1</v>
          </cell>
          <cell r="CM226">
            <v>1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1</v>
          </cell>
          <cell r="DD226">
            <v>1</v>
          </cell>
          <cell r="DF226" t="str">
            <v>194-001</v>
          </cell>
          <cell r="DG226">
            <v>1</v>
          </cell>
          <cell r="DH226">
            <v>9</v>
          </cell>
          <cell r="DI226">
            <v>0</v>
          </cell>
          <cell r="DJ226">
            <v>1</v>
          </cell>
          <cell r="DK226">
            <v>0</v>
          </cell>
          <cell r="DL226">
            <v>18</v>
          </cell>
          <cell r="DM226">
            <v>0</v>
          </cell>
          <cell r="DN226">
            <v>1</v>
          </cell>
          <cell r="DO226">
            <v>0</v>
          </cell>
          <cell r="DP226">
            <v>15</v>
          </cell>
          <cell r="DQ226">
            <v>0</v>
          </cell>
          <cell r="DR226">
            <v>44</v>
          </cell>
          <cell r="DS226">
            <v>0</v>
          </cell>
          <cell r="DT226">
            <v>44</v>
          </cell>
          <cell r="DU226">
            <v>9</v>
          </cell>
          <cell r="DV226">
            <v>1</v>
          </cell>
          <cell r="DW226">
            <v>18</v>
          </cell>
          <cell r="DX226">
            <v>1</v>
          </cell>
          <cell r="DY226">
            <v>15</v>
          </cell>
        </row>
        <row r="227">
          <cell r="BQ227" t="str">
            <v>194-002</v>
          </cell>
          <cell r="BR227">
            <v>2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1</v>
          </cell>
          <cell r="CK227">
            <v>0</v>
          </cell>
          <cell r="CL227">
            <v>1</v>
          </cell>
          <cell r="CM227">
            <v>1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1</v>
          </cell>
          <cell r="DD227">
            <v>1</v>
          </cell>
          <cell r="DF227" t="str">
            <v>194-002</v>
          </cell>
          <cell r="DG227">
            <v>2</v>
          </cell>
          <cell r="DH227">
            <v>4</v>
          </cell>
          <cell r="DI227">
            <v>0</v>
          </cell>
          <cell r="DJ227">
            <v>1</v>
          </cell>
          <cell r="DK227">
            <v>0</v>
          </cell>
          <cell r="DL227">
            <v>15</v>
          </cell>
          <cell r="DM227">
            <v>0</v>
          </cell>
          <cell r="DN227">
            <v>3</v>
          </cell>
          <cell r="DO227">
            <v>0</v>
          </cell>
          <cell r="DP227">
            <v>12</v>
          </cell>
          <cell r="DQ227">
            <v>0</v>
          </cell>
          <cell r="DR227">
            <v>35</v>
          </cell>
          <cell r="DS227">
            <v>0</v>
          </cell>
          <cell r="DT227">
            <v>35</v>
          </cell>
          <cell r="DU227">
            <v>4</v>
          </cell>
          <cell r="DV227">
            <v>1</v>
          </cell>
          <cell r="DW227">
            <v>15</v>
          </cell>
          <cell r="DX227">
            <v>3</v>
          </cell>
          <cell r="DY227">
            <v>12</v>
          </cell>
        </row>
        <row r="228">
          <cell r="BQ228" t="str">
            <v>194-003</v>
          </cell>
          <cell r="BR228">
            <v>3</v>
          </cell>
          <cell r="BS228">
            <v>1</v>
          </cell>
          <cell r="BT228">
            <v>0</v>
          </cell>
          <cell r="BU228">
            <v>1</v>
          </cell>
          <cell r="BV228">
            <v>0</v>
          </cell>
          <cell r="BW228">
            <v>0</v>
          </cell>
          <cell r="BX228">
            <v>0</v>
          </cell>
          <cell r="BY228">
            <v>1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1</v>
          </cell>
          <cell r="CH228">
            <v>0</v>
          </cell>
          <cell r="CI228">
            <v>1</v>
          </cell>
          <cell r="CJ228">
            <v>0</v>
          </cell>
          <cell r="CK228">
            <v>0</v>
          </cell>
          <cell r="CL228">
            <v>0</v>
          </cell>
          <cell r="CM228">
            <v>1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2</v>
          </cell>
          <cell r="DC228">
            <v>0</v>
          </cell>
          <cell r="DD228">
            <v>2</v>
          </cell>
          <cell r="DF228" t="str">
            <v>194-003</v>
          </cell>
          <cell r="DG228">
            <v>3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</row>
        <row r="229">
          <cell r="BQ229" t="str">
            <v>194-004</v>
          </cell>
          <cell r="BR229">
            <v>4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2</v>
          </cell>
          <cell r="CH229">
            <v>0</v>
          </cell>
          <cell r="CI229">
            <v>2</v>
          </cell>
          <cell r="CJ229">
            <v>0</v>
          </cell>
          <cell r="CK229">
            <v>0</v>
          </cell>
          <cell r="CL229">
            <v>0</v>
          </cell>
          <cell r="CM229">
            <v>2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1</v>
          </cell>
          <cell r="CV229">
            <v>0</v>
          </cell>
          <cell r="CW229">
            <v>1</v>
          </cell>
          <cell r="CX229">
            <v>0</v>
          </cell>
          <cell r="CY229">
            <v>0</v>
          </cell>
          <cell r="CZ229">
            <v>0</v>
          </cell>
          <cell r="DA229">
            <v>1</v>
          </cell>
          <cell r="DB229">
            <v>3</v>
          </cell>
          <cell r="DC229">
            <v>0</v>
          </cell>
          <cell r="DD229">
            <v>3</v>
          </cell>
          <cell r="DF229" t="str">
            <v>194-004</v>
          </cell>
          <cell r="DG229">
            <v>4</v>
          </cell>
          <cell r="DH229">
            <v>1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1</v>
          </cell>
          <cell r="DS229">
            <v>0</v>
          </cell>
          <cell r="DT229">
            <v>1</v>
          </cell>
          <cell r="DU229">
            <v>1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</row>
        <row r="230">
          <cell r="BQ230" t="str">
            <v>194-005</v>
          </cell>
          <cell r="BR230">
            <v>5</v>
          </cell>
          <cell r="BS230">
            <v>1</v>
          </cell>
          <cell r="BT230">
            <v>0</v>
          </cell>
          <cell r="BU230">
            <v>1</v>
          </cell>
          <cell r="BV230">
            <v>0</v>
          </cell>
          <cell r="BW230">
            <v>0</v>
          </cell>
          <cell r="BX230">
            <v>0</v>
          </cell>
          <cell r="BY230">
            <v>1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2</v>
          </cell>
          <cell r="CH230">
            <v>0</v>
          </cell>
          <cell r="CI230">
            <v>2</v>
          </cell>
          <cell r="CJ230">
            <v>0</v>
          </cell>
          <cell r="CK230">
            <v>0</v>
          </cell>
          <cell r="CL230">
            <v>0</v>
          </cell>
          <cell r="CM230">
            <v>2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3</v>
          </cell>
          <cell r="DC230">
            <v>0</v>
          </cell>
          <cell r="DD230">
            <v>3</v>
          </cell>
          <cell r="DF230" t="str">
            <v>194-005</v>
          </cell>
          <cell r="DG230">
            <v>5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</row>
        <row r="231">
          <cell r="BQ231" t="str">
            <v>28-006</v>
          </cell>
          <cell r="BR231">
            <v>6</v>
          </cell>
          <cell r="BS231">
            <v>6</v>
          </cell>
          <cell r="BT231">
            <v>0</v>
          </cell>
          <cell r="BU231">
            <v>6</v>
          </cell>
          <cell r="BV231">
            <v>0</v>
          </cell>
          <cell r="BW231">
            <v>0</v>
          </cell>
          <cell r="BX231">
            <v>0</v>
          </cell>
          <cell r="BY231">
            <v>6</v>
          </cell>
          <cell r="BZ231">
            <v>3</v>
          </cell>
          <cell r="CA231">
            <v>0</v>
          </cell>
          <cell r="CB231">
            <v>3</v>
          </cell>
          <cell r="CC231">
            <v>0</v>
          </cell>
          <cell r="CD231">
            <v>0</v>
          </cell>
          <cell r="CE231">
            <v>0</v>
          </cell>
          <cell r="CF231">
            <v>3</v>
          </cell>
          <cell r="CG231">
            <v>21</v>
          </cell>
          <cell r="CH231">
            <v>0</v>
          </cell>
          <cell r="CI231">
            <v>21</v>
          </cell>
          <cell r="CJ231">
            <v>0</v>
          </cell>
          <cell r="CK231">
            <v>0</v>
          </cell>
          <cell r="CL231">
            <v>0</v>
          </cell>
          <cell r="CM231">
            <v>21</v>
          </cell>
          <cell r="CN231">
            <v>1</v>
          </cell>
          <cell r="CO231">
            <v>0</v>
          </cell>
          <cell r="CP231">
            <v>1</v>
          </cell>
          <cell r="CQ231">
            <v>0</v>
          </cell>
          <cell r="CR231">
            <v>0</v>
          </cell>
          <cell r="CS231">
            <v>0</v>
          </cell>
          <cell r="CT231">
            <v>1</v>
          </cell>
          <cell r="CU231">
            <v>13</v>
          </cell>
          <cell r="CV231">
            <v>0</v>
          </cell>
          <cell r="CW231">
            <v>13</v>
          </cell>
          <cell r="CX231">
            <v>0</v>
          </cell>
          <cell r="CY231">
            <v>0</v>
          </cell>
          <cell r="CZ231">
            <v>0</v>
          </cell>
          <cell r="DA231">
            <v>13</v>
          </cell>
          <cell r="DB231">
            <v>44</v>
          </cell>
          <cell r="DC231">
            <v>0</v>
          </cell>
          <cell r="DD231">
            <v>44</v>
          </cell>
          <cell r="DF231" t="str">
            <v>28-006</v>
          </cell>
          <cell r="DG231">
            <v>6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</row>
        <row r="232">
          <cell r="BQ232" t="str">
            <v>28-007</v>
          </cell>
          <cell r="BR232">
            <v>7</v>
          </cell>
          <cell r="BS232">
            <v>1</v>
          </cell>
          <cell r="BT232">
            <v>0</v>
          </cell>
          <cell r="BU232">
            <v>1</v>
          </cell>
          <cell r="BV232">
            <v>0</v>
          </cell>
          <cell r="BW232">
            <v>0</v>
          </cell>
          <cell r="BX232">
            <v>0</v>
          </cell>
          <cell r="BY232">
            <v>1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1</v>
          </cell>
          <cell r="DC232">
            <v>0</v>
          </cell>
          <cell r="DD232">
            <v>1</v>
          </cell>
          <cell r="DF232" t="str">
            <v>28-007</v>
          </cell>
          <cell r="DG232">
            <v>7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</row>
        <row r="233">
          <cell r="BQ233" t="str">
            <v>28-008</v>
          </cell>
          <cell r="BR233">
            <v>8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1</v>
          </cell>
          <cell r="CH233">
            <v>0</v>
          </cell>
          <cell r="CI233">
            <v>1</v>
          </cell>
          <cell r="CJ233">
            <v>0</v>
          </cell>
          <cell r="CK233">
            <v>0</v>
          </cell>
          <cell r="CL233">
            <v>0</v>
          </cell>
          <cell r="CM233">
            <v>1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1</v>
          </cell>
          <cell r="CV233">
            <v>0</v>
          </cell>
          <cell r="CW233">
            <v>1</v>
          </cell>
          <cell r="CX233">
            <v>0</v>
          </cell>
          <cell r="CY233">
            <v>0</v>
          </cell>
          <cell r="CZ233">
            <v>0</v>
          </cell>
          <cell r="DA233">
            <v>1</v>
          </cell>
          <cell r="DB233">
            <v>2</v>
          </cell>
          <cell r="DC233">
            <v>0</v>
          </cell>
          <cell r="DD233">
            <v>2</v>
          </cell>
          <cell r="DF233" t="str">
            <v>28-008</v>
          </cell>
          <cell r="DG233">
            <v>8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</row>
        <row r="234">
          <cell r="BQ234" t="str">
            <v>194-K</v>
          </cell>
          <cell r="BR234" t="str">
            <v>K</v>
          </cell>
          <cell r="BS234">
            <v>1</v>
          </cell>
          <cell r="BT234">
            <v>0</v>
          </cell>
          <cell r="BU234">
            <v>1</v>
          </cell>
          <cell r="BV234">
            <v>0</v>
          </cell>
          <cell r="BW234">
            <v>0</v>
          </cell>
          <cell r="BX234">
            <v>0</v>
          </cell>
          <cell r="BY234">
            <v>1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3</v>
          </cell>
          <cell r="CH234">
            <v>0</v>
          </cell>
          <cell r="CI234">
            <v>3</v>
          </cell>
          <cell r="CJ234">
            <v>9</v>
          </cell>
          <cell r="CK234">
            <v>0</v>
          </cell>
          <cell r="CL234">
            <v>9</v>
          </cell>
          <cell r="CM234">
            <v>12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2</v>
          </cell>
          <cell r="CV234">
            <v>0</v>
          </cell>
          <cell r="CW234">
            <v>2</v>
          </cell>
          <cell r="CX234">
            <v>0</v>
          </cell>
          <cell r="CY234">
            <v>0</v>
          </cell>
          <cell r="CZ234">
            <v>0</v>
          </cell>
          <cell r="DA234">
            <v>2</v>
          </cell>
          <cell r="DB234">
            <v>6</v>
          </cell>
          <cell r="DC234">
            <v>9</v>
          </cell>
          <cell r="DD234">
            <v>15</v>
          </cell>
          <cell r="DF234" t="str">
            <v>194-K</v>
          </cell>
          <cell r="DG234" t="str">
            <v>K</v>
          </cell>
          <cell r="DH234">
            <v>15</v>
          </cell>
          <cell r="DI234">
            <v>0</v>
          </cell>
          <cell r="DJ234">
            <v>9</v>
          </cell>
          <cell r="DK234">
            <v>0</v>
          </cell>
          <cell r="DL234">
            <v>36</v>
          </cell>
          <cell r="DM234">
            <v>0</v>
          </cell>
          <cell r="DN234">
            <v>3</v>
          </cell>
          <cell r="DO234">
            <v>0</v>
          </cell>
          <cell r="DP234">
            <v>50</v>
          </cell>
          <cell r="DQ234">
            <v>0</v>
          </cell>
          <cell r="DR234">
            <v>113</v>
          </cell>
          <cell r="DS234">
            <v>0</v>
          </cell>
          <cell r="DT234">
            <v>113</v>
          </cell>
          <cell r="DU234">
            <v>15</v>
          </cell>
          <cell r="DV234">
            <v>9</v>
          </cell>
          <cell r="DW234">
            <v>36</v>
          </cell>
          <cell r="DX234">
            <v>3</v>
          </cell>
          <cell r="DY234">
            <v>50</v>
          </cell>
        </row>
        <row r="235">
          <cell r="BQ235">
            <v>146</v>
          </cell>
          <cell r="BR235" t="str">
            <v>GardOPK</v>
          </cell>
          <cell r="BS235">
            <v>2</v>
          </cell>
          <cell r="BT235">
            <v>0</v>
          </cell>
          <cell r="BU235">
            <v>2</v>
          </cell>
          <cell r="BV235">
            <v>0</v>
          </cell>
          <cell r="BW235">
            <v>0</v>
          </cell>
          <cell r="BX235">
            <v>0</v>
          </cell>
          <cell r="BY235">
            <v>2</v>
          </cell>
          <cell r="BZ235">
            <v>2</v>
          </cell>
          <cell r="CA235">
            <v>0</v>
          </cell>
          <cell r="CB235">
            <v>2</v>
          </cell>
          <cell r="CC235">
            <v>0</v>
          </cell>
          <cell r="CD235">
            <v>0</v>
          </cell>
          <cell r="CE235">
            <v>0</v>
          </cell>
          <cell r="CF235">
            <v>2</v>
          </cell>
          <cell r="CG235">
            <v>32</v>
          </cell>
          <cell r="CH235">
            <v>1</v>
          </cell>
          <cell r="CI235">
            <v>33</v>
          </cell>
          <cell r="CJ235">
            <v>46</v>
          </cell>
          <cell r="CK235">
            <v>0</v>
          </cell>
          <cell r="CL235">
            <v>46</v>
          </cell>
          <cell r="CM235">
            <v>79</v>
          </cell>
          <cell r="CN235">
            <v>1</v>
          </cell>
          <cell r="CO235">
            <v>0</v>
          </cell>
          <cell r="CP235">
            <v>1</v>
          </cell>
          <cell r="CQ235">
            <v>0</v>
          </cell>
          <cell r="CR235">
            <v>0</v>
          </cell>
          <cell r="CS235">
            <v>0</v>
          </cell>
          <cell r="CT235">
            <v>1</v>
          </cell>
          <cell r="CU235">
            <v>11</v>
          </cell>
          <cell r="CV235">
            <v>0</v>
          </cell>
          <cell r="CW235">
            <v>11</v>
          </cell>
          <cell r="CX235">
            <v>0</v>
          </cell>
          <cell r="CY235">
            <v>0</v>
          </cell>
          <cell r="CZ235">
            <v>0</v>
          </cell>
          <cell r="DA235">
            <v>11</v>
          </cell>
          <cell r="DB235">
            <v>49</v>
          </cell>
          <cell r="DC235">
            <v>46</v>
          </cell>
          <cell r="DD235">
            <v>95</v>
          </cell>
          <cell r="DF235">
            <v>146</v>
          </cell>
          <cell r="DG235" t="str">
            <v>GardOPK</v>
          </cell>
          <cell r="DH235">
            <v>49</v>
          </cell>
          <cell r="DI235">
            <v>0</v>
          </cell>
          <cell r="DJ235">
            <v>46</v>
          </cell>
          <cell r="DK235">
            <v>0</v>
          </cell>
          <cell r="DL235">
            <v>81</v>
          </cell>
          <cell r="DM235">
            <v>0</v>
          </cell>
          <cell r="DN235">
            <v>23</v>
          </cell>
          <cell r="DO235">
            <v>0</v>
          </cell>
          <cell r="DP235">
            <v>96</v>
          </cell>
          <cell r="DQ235">
            <v>0</v>
          </cell>
          <cell r="DR235">
            <v>295</v>
          </cell>
          <cell r="DS235">
            <v>0</v>
          </cell>
          <cell r="DT235">
            <v>295</v>
          </cell>
          <cell r="DU235">
            <v>49</v>
          </cell>
          <cell r="DV235">
            <v>46</v>
          </cell>
          <cell r="DW235">
            <v>81</v>
          </cell>
          <cell r="DX235">
            <v>23</v>
          </cell>
          <cell r="DY235">
            <v>96</v>
          </cell>
        </row>
        <row r="236">
          <cell r="BQ236" t="str">
            <v>146-PK3</v>
          </cell>
          <cell r="BR236" t="str">
            <v>PreK3</v>
          </cell>
          <cell r="BS236">
            <v>1</v>
          </cell>
          <cell r="BT236">
            <v>0</v>
          </cell>
          <cell r="BU236">
            <v>1</v>
          </cell>
          <cell r="BV236">
            <v>0</v>
          </cell>
          <cell r="BW236">
            <v>0</v>
          </cell>
          <cell r="BX236">
            <v>0</v>
          </cell>
          <cell r="BY236">
            <v>1</v>
          </cell>
          <cell r="BZ236">
            <v>2</v>
          </cell>
          <cell r="CA236">
            <v>0</v>
          </cell>
          <cell r="CB236">
            <v>2</v>
          </cell>
          <cell r="CC236">
            <v>0</v>
          </cell>
          <cell r="CD236">
            <v>0</v>
          </cell>
          <cell r="CE236">
            <v>0</v>
          </cell>
          <cell r="CF236">
            <v>2</v>
          </cell>
          <cell r="CG236">
            <v>18</v>
          </cell>
          <cell r="CH236">
            <v>0</v>
          </cell>
          <cell r="CI236">
            <v>18</v>
          </cell>
          <cell r="CJ236">
            <v>15</v>
          </cell>
          <cell r="CK236">
            <v>0</v>
          </cell>
          <cell r="CL236">
            <v>15</v>
          </cell>
          <cell r="CM236">
            <v>33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6</v>
          </cell>
          <cell r="CV236">
            <v>0</v>
          </cell>
          <cell r="CW236">
            <v>6</v>
          </cell>
          <cell r="CX236">
            <v>0</v>
          </cell>
          <cell r="CY236">
            <v>0</v>
          </cell>
          <cell r="CZ236">
            <v>0</v>
          </cell>
          <cell r="DA236">
            <v>6</v>
          </cell>
          <cell r="DB236">
            <v>27</v>
          </cell>
          <cell r="DC236">
            <v>15</v>
          </cell>
          <cell r="DD236">
            <v>42</v>
          </cell>
          <cell r="DF236" t="str">
            <v>146-PK3</v>
          </cell>
          <cell r="DG236" t="str">
            <v>PreK3</v>
          </cell>
          <cell r="DH236">
            <v>18</v>
          </cell>
          <cell r="DI236">
            <v>0</v>
          </cell>
          <cell r="DJ236">
            <v>15</v>
          </cell>
          <cell r="DK236">
            <v>0</v>
          </cell>
          <cell r="DL236">
            <v>38</v>
          </cell>
          <cell r="DM236">
            <v>0</v>
          </cell>
          <cell r="DN236">
            <v>12</v>
          </cell>
          <cell r="DO236">
            <v>0</v>
          </cell>
          <cell r="DP236">
            <v>41</v>
          </cell>
          <cell r="DQ236">
            <v>0</v>
          </cell>
          <cell r="DR236">
            <v>124</v>
          </cell>
          <cell r="DS236">
            <v>0</v>
          </cell>
          <cell r="DT236">
            <v>124</v>
          </cell>
          <cell r="DU236">
            <v>18</v>
          </cell>
          <cell r="DV236">
            <v>15</v>
          </cell>
          <cell r="DW236">
            <v>38</v>
          </cell>
          <cell r="DX236">
            <v>12</v>
          </cell>
          <cell r="DY236">
            <v>41</v>
          </cell>
        </row>
        <row r="237">
          <cell r="BQ237" t="str">
            <v>146-PK4</v>
          </cell>
          <cell r="BR237" t="str">
            <v>PreK4</v>
          </cell>
          <cell r="BS237">
            <v>1</v>
          </cell>
          <cell r="BT237">
            <v>0</v>
          </cell>
          <cell r="BU237">
            <v>1</v>
          </cell>
          <cell r="BV237">
            <v>0</v>
          </cell>
          <cell r="BW237">
            <v>0</v>
          </cell>
          <cell r="BX237">
            <v>0</v>
          </cell>
          <cell r="BY237">
            <v>1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14</v>
          </cell>
          <cell r="CH237">
            <v>1</v>
          </cell>
          <cell r="CI237">
            <v>15</v>
          </cell>
          <cell r="CJ237">
            <v>31</v>
          </cell>
          <cell r="CK237">
            <v>0</v>
          </cell>
          <cell r="CL237">
            <v>31</v>
          </cell>
          <cell r="CM237">
            <v>46</v>
          </cell>
          <cell r="CN237">
            <v>1</v>
          </cell>
          <cell r="CO237">
            <v>0</v>
          </cell>
          <cell r="CP237">
            <v>1</v>
          </cell>
          <cell r="CQ237">
            <v>0</v>
          </cell>
          <cell r="CR237">
            <v>0</v>
          </cell>
          <cell r="CS237">
            <v>0</v>
          </cell>
          <cell r="CT237">
            <v>1</v>
          </cell>
          <cell r="CU237">
            <v>5</v>
          </cell>
          <cell r="CV237">
            <v>0</v>
          </cell>
          <cell r="CW237">
            <v>5</v>
          </cell>
          <cell r="CX237">
            <v>0</v>
          </cell>
          <cell r="CY237">
            <v>0</v>
          </cell>
          <cell r="CZ237">
            <v>0</v>
          </cell>
          <cell r="DA237">
            <v>5</v>
          </cell>
          <cell r="DB237">
            <v>22</v>
          </cell>
          <cell r="DC237">
            <v>31</v>
          </cell>
          <cell r="DD237">
            <v>53</v>
          </cell>
          <cell r="DF237" t="str">
            <v>146-PK4</v>
          </cell>
          <cell r="DG237" t="str">
            <v>PreK4</v>
          </cell>
          <cell r="DH237">
            <v>31</v>
          </cell>
          <cell r="DI237">
            <v>0</v>
          </cell>
          <cell r="DJ237">
            <v>31</v>
          </cell>
          <cell r="DK237">
            <v>0</v>
          </cell>
          <cell r="DL237">
            <v>43</v>
          </cell>
          <cell r="DM237">
            <v>0</v>
          </cell>
          <cell r="DN237">
            <v>11</v>
          </cell>
          <cell r="DO237">
            <v>0</v>
          </cell>
          <cell r="DP237">
            <v>55</v>
          </cell>
          <cell r="DQ237">
            <v>0</v>
          </cell>
          <cell r="DR237">
            <v>171</v>
          </cell>
          <cell r="DS237">
            <v>0</v>
          </cell>
          <cell r="DT237">
            <v>171</v>
          </cell>
          <cell r="DU237">
            <v>31</v>
          </cell>
          <cell r="DV237">
            <v>31</v>
          </cell>
          <cell r="DW237">
            <v>43</v>
          </cell>
          <cell r="DX237">
            <v>11</v>
          </cell>
          <cell r="DY237">
            <v>55</v>
          </cell>
        </row>
        <row r="238">
          <cell r="BQ238">
            <v>158</v>
          </cell>
          <cell r="BR238" t="str">
            <v>Garden Villas Elementary Educational Center</v>
          </cell>
          <cell r="BS238">
            <v>9</v>
          </cell>
          <cell r="BT238">
            <v>0</v>
          </cell>
          <cell r="BU238">
            <v>9</v>
          </cell>
          <cell r="BV238">
            <v>8</v>
          </cell>
          <cell r="BW238">
            <v>1</v>
          </cell>
          <cell r="BX238">
            <v>9</v>
          </cell>
          <cell r="BY238">
            <v>18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17</v>
          </cell>
          <cell r="CH238">
            <v>0</v>
          </cell>
          <cell r="CI238">
            <v>17</v>
          </cell>
          <cell r="CJ238">
            <v>0</v>
          </cell>
          <cell r="CK238">
            <v>0</v>
          </cell>
          <cell r="CL238">
            <v>0</v>
          </cell>
          <cell r="CM238">
            <v>17</v>
          </cell>
          <cell r="CN238">
            <v>2</v>
          </cell>
          <cell r="CO238">
            <v>0</v>
          </cell>
          <cell r="CP238">
            <v>2</v>
          </cell>
          <cell r="CQ238">
            <v>0</v>
          </cell>
          <cell r="CR238">
            <v>0</v>
          </cell>
          <cell r="CS238">
            <v>0</v>
          </cell>
          <cell r="CT238">
            <v>2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28</v>
          </cell>
          <cell r="DC238">
            <v>9</v>
          </cell>
          <cell r="DD238">
            <v>37</v>
          </cell>
          <cell r="DF238">
            <v>158</v>
          </cell>
          <cell r="DG238" t="str">
            <v>Garden Villas Elementary Educational Center</v>
          </cell>
          <cell r="DH238">
            <v>0</v>
          </cell>
          <cell r="DI238">
            <v>5</v>
          </cell>
          <cell r="DJ238">
            <v>0</v>
          </cell>
          <cell r="DK238">
            <v>0</v>
          </cell>
          <cell r="DL238">
            <v>2</v>
          </cell>
          <cell r="DM238">
            <v>7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2</v>
          </cell>
          <cell r="DS238">
            <v>12</v>
          </cell>
          <cell r="DT238">
            <v>14</v>
          </cell>
          <cell r="DU238">
            <v>5</v>
          </cell>
          <cell r="DV238">
            <v>0</v>
          </cell>
          <cell r="DW238">
            <v>9</v>
          </cell>
          <cell r="DX238">
            <v>0</v>
          </cell>
          <cell r="DY238">
            <v>0</v>
          </cell>
        </row>
        <row r="239">
          <cell r="BQ239">
            <v>49</v>
          </cell>
          <cell r="BR239" t="str">
            <v>GardV</v>
          </cell>
          <cell r="BS239">
            <v>9</v>
          </cell>
          <cell r="BT239">
            <v>0</v>
          </cell>
          <cell r="BU239">
            <v>9</v>
          </cell>
          <cell r="BV239">
            <v>8</v>
          </cell>
          <cell r="BW239">
            <v>1</v>
          </cell>
          <cell r="BX239">
            <v>9</v>
          </cell>
          <cell r="BY239">
            <v>18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17</v>
          </cell>
          <cell r="CH239">
            <v>0</v>
          </cell>
          <cell r="CI239">
            <v>17</v>
          </cell>
          <cell r="CJ239">
            <v>0</v>
          </cell>
          <cell r="CK239">
            <v>0</v>
          </cell>
          <cell r="CL239">
            <v>0</v>
          </cell>
          <cell r="CM239">
            <v>17</v>
          </cell>
          <cell r="CN239">
            <v>2</v>
          </cell>
          <cell r="CO239">
            <v>0</v>
          </cell>
          <cell r="CP239">
            <v>2</v>
          </cell>
          <cell r="CQ239">
            <v>0</v>
          </cell>
          <cell r="CR239">
            <v>0</v>
          </cell>
          <cell r="CS239">
            <v>0</v>
          </cell>
          <cell r="CT239">
            <v>2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28</v>
          </cell>
          <cell r="DC239">
            <v>9</v>
          </cell>
          <cell r="DD239">
            <v>37</v>
          </cell>
          <cell r="DF239">
            <v>49</v>
          </cell>
          <cell r="DG239" t="str">
            <v>GardV</v>
          </cell>
          <cell r="DH239">
            <v>0</v>
          </cell>
          <cell r="DI239">
            <v>5</v>
          </cell>
          <cell r="DJ239">
            <v>0</v>
          </cell>
          <cell r="DK239">
            <v>0</v>
          </cell>
          <cell r="DL239">
            <v>2</v>
          </cell>
          <cell r="DM239">
            <v>7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2</v>
          </cell>
          <cell r="DS239">
            <v>12</v>
          </cell>
          <cell r="DT239">
            <v>14</v>
          </cell>
          <cell r="DU239">
            <v>5</v>
          </cell>
          <cell r="DV239">
            <v>0</v>
          </cell>
          <cell r="DW239">
            <v>9</v>
          </cell>
          <cell r="DX239">
            <v>0</v>
          </cell>
          <cell r="DY239">
            <v>0</v>
          </cell>
        </row>
        <row r="240">
          <cell r="BQ240" t="str">
            <v>49-001</v>
          </cell>
          <cell r="BR240">
            <v>1</v>
          </cell>
          <cell r="BS240">
            <v>2</v>
          </cell>
          <cell r="BT240">
            <v>0</v>
          </cell>
          <cell r="BU240">
            <v>2</v>
          </cell>
          <cell r="BV240">
            <v>0</v>
          </cell>
          <cell r="BW240">
            <v>0</v>
          </cell>
          <cell r="BX240">
            <v>0</v>
          </cell>
          <cell r="BY240">
            <v>2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2</v>
          </cell>
          <cell r="DC240">
            <v>0</v>
          </cell>
          <cell r="DD240">
            <v>2</v>
          </cell>
          <cell r="DF240" t="str">
            <v>49-001</v>
          </cell>
          <cell r="DG240">
            <v>1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</row>
        <row r="241">
          <cell r="BQ241" t="str">
            <v>49-002</v>
          </cell>
          <cell r="BR241">
            <v>2</v>
          </cell>
          <cell r="BS241">
            <v>1</v>
          </cell>
          <cell r="BT241">
            <v>0</v>
          </cell>
          <cell r="BU241">
            <v>1</v>
          </cell>
          <cell r="BV241">
            <v>5</v>
          </cell>
          <cell r="BW241">
            <v>1</v>
          </cell>
          <cell r="BX241">
            <v>6</v>
          </cell>
          <cell r="BY241">
            <v>7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3</v>
          </cell>
          <cell r="CH241">
            <v>0</v>
          </cell>
          <cell r="CI241">
            <v>3</v>
          </cell>
          <cell r="CJ241">
            <v>0</v>
          </cell>
          <cell r="CK241">
            <v>0</v>
          </cell>
          <cell r="CL241">
            <v>0</v>
          </cell>
          <cell r="CM241">
            <v>3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4</v>
          </cell>
          <cell r="DC241">
            <v>6</v>
          </cell>
          <cell r="DD241">
            <v>10</v>
          </cell>
          <cell r="DF241" t="str">
            <v>49-002</v>
          </cell>
          <cell r="DG241">
            <v>2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</row>
        <row r="242">
          <cell r="BQ242" t="str">
            <v>49-003</v>
          </cell>
          <cell r="BR242">
            <v>3</v>
          </cell>
          <cell r="BS242">
            <v>1</v>
          </cell>
          <cell r="BT242">
            <v>0</v>
          </cell>
          <cell r="BU242">
            <v>1</v>
          </cell>
          <cell r="BV242">
            <v>0</v>
          </cell>
          <cell r="BW242">
            <v>0</v>
          </cell>
          <cell r="BX242">
            <v>0</v>
          </cell>
          <cell r="BY242">
            <v>1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3</v>
          </cell>
          <cell r="CH242">
            <v>0</v>
          </cell>
          <cell r="CI242">
            <v>3</v>
          </cell>
          <cell r="CJ242">
            <v>0</v>
          </cell>
          <cell r="CK242">
            <v>0</v>
          </cell>
          <cell r="CL242">
            <v>0</v>
          </cell>
          <cell r="CM242">
            <v>3</v>
          </cell>
          <cell r="CN242">
            <v>1</v>
          </cell>
          <cell r="CO242">
            <v>0</v>
          </cell>
          <cell r="CP242">
            <v>1</v>
          </cell>
          <cell r="CQ242">
            <v>0</v>
          </cell>
          <cell r="CR242">
            <v>0</v>
          </cell>
          <cell r="CS242">
            <v>0</v>
          </cell>
          <cell r="CT242">
            <v>1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5</v>
          </cell>
          <cell r="DC242">
            <v>0</v>
          </cell>
          <cell r="DD242">
            <v>5</v>
          </cell>
          <cell r="DF242" t="str">
            <v>49-003</v>
          </cell>
          <cell r="DG242">
            <v>3</v>
          </cell>
          <cell r="DH242">
            <v>0</v>
          </cell>
          <cell r="DI242">
            <v>1</v>
          </cell>
          <cell r="DJ242">
            <v>0</v>
          </cell>
          <cell r="DK242">
            <v>0</v>
          </cell>
          <cell r="DL242">
            <v>1</v>
          </cell>
          <cell r="DM242">
            <v>5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1</v>
          </cell>
          <cell r="DS242">
            <v>6</v>
          </cell>
          <cell r="DT242">
            <v>7</v>
          </cell>
          <cell r="DU242">
            <v>1</v>
          </cell>
          <cell r="DV242">
            <v>0</v>
          </cell>
          <cell r="DW242">
            <v>6</v>
          </cell>
          <cell r="DX242">
            <v>0</v>
          </cell>
          <cell r="DY242">
            <v>0</v>
          </cell>
        </row>
        <row r="243">
          <cell r="BQ243" t="str">
            <v>49-004</v>
          </cell>
          <cell r="BR243">
            <v>4</v>
          </cell>
          <cell r="BS243">
            <v>2</v>
          </cell>
          <cell r="BT243">
            <v>0</v>
          </cell>
          <cell r="BU243">
            <v>2</v>
          </cell>
          <cell r="BV243">
            <v>1</v>
          </cell>
          <cell r="BW243">
            <v>0</v>
          </cell>
          <cell r="BX243">
            <v>1</v>
          </cell>
          <cell r="BY243">
            <v>3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1</v>
          </cell>
          <cell r="CH243">
            <v>0</v>
          </cell>
          <cell r="CI243">
            <v>1</v>
          </cell>
          <cell r="CJ243">
            <v>0</v>
          </cell>
          <cell r="CK243">
            <v>0</v>
          </cell>
          <cell r="CL243">
            <v>0</v>
          </cell>
          <cell r="CM243">
            <v>1</v>
          </cell>
          <cell r="CN243">
            <v>1</v>
          </cell>
          <cell r="CO243">
            <v>0</v>
          </cell>
          <cell r="CP243">
            <v>1</v>
          </cell>
          <cell r="CQ243">
            <v>0</v>
          </cell>
          <cell r="CR243">
            <v>0</v>
          </cell>
          <cell r="CS243">
            <v>0</v>
          </cell>
          <cell r="CT243">
            <v>1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4</v>
          </cell>
          <cell r="DC243">
            <v>1</v>
          </cell>
          <cell r="DD243">
            <v>5</v>
          </cell>
          <cell r="DF243" t="str">
            <v>49-004</v>
          </cell>
          <cell r="DG243">
            <v>4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</row>
        <row r="244">
          <cell r="BQ244" t="str">
            <v>49-005</v>
          </cell>
          <cell r="BR244">
            <v>5</v>
          </cell>
          <cell r="BS244">
            <v>1</v>
          </cell>
          <cell r="BT244">
            <v>0</v>
          </cell>
          <cell r="BU244">
            <v>1</v>
          </cell>
          <cell r="BV244">
            <v>0</v>
          </cell>
          <cell r="BW244">
            <v>0</v>
          </cell>
          <cell r="BX244">
            <v>0</v>
          </cell>
          <cell r="BY244">
            <v>1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1</v>
          </cell>
          <cell r="CH244">
            <v>0</v>
          </cell>
          <cell r="CI244">
            <v>1</v>
          </cell>
          <cell r="CJ244">
            <v>0</v>
          </cell>
          <cell r="CK244">
            <v>0</v>
          </cell>
          <cell r="CL244">
            <v>0</v>
          </cell>
          <cell r="CM244">
            <v>1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2</v>
          </cell>
          <cell r="DC244">
            <v>0</v>
          </cell>
          <cell r="DD244">
            <v>2</v>
          </cell>
          <cell r="DF244" t="str">
            <v>49-005</v>
          </cell>
          <cell r="DG244">
            <v>5</v>
          </cell>
          <cell r="DH244">
            <v>0</v>
          </cell>
          <cell r="DI244">
            <v>4</v>
          </cell>
          <cell r="DJ244">
            <v>0</v>
          </cell>
          <cell r="DK244">
            <v>0</v>
          </cell>
          <cell r="DL244">
            <v>1</v>
          </cell>
          <cell r="DM244">
            <v>2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1</v>
          </cell>
          <cell r="DS244">
            <v>6</v>
          </cell>
          <cell r="DT244">
            <v>7</v>
          </cell>
          <cell r="DU244">
            <v>4</v>
          </cell>
          <cell r="DV244">
            <v>0</v>
          </cell>
          <cell r="DW244">
            <v>3</v>
          </cell>
          <cell r="DX244">
            <v>0</v>
          </cell>
          <cell r="DY244">
            <v>0</v>
          </cell>
        </row>
        <row r="245">
          <cell r="BQ245" t="str">
            <v>49-K</v>
          </cell>
          <cell r="BR245" t="str">
            <v>K</v>
          </cell>
          <cell r="BS245">
            <v>2</v>
          </cell>
          <cell r="BT245">
            <v>0</v>
          </cell>
          <cell r="BU245">
            <v>2</v>
          </cell>
          <cell r="BV245">
            <v>2</v>
          </cell>
          <cell r="BW245">
            <v>0</v>
          </cell>
          <cell r="BX245">
            <v>2</v>
          </cell>
          <cell r="BY245">
            <v>4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9</v>
          </cell>
          <cell r="CH245">
            <v>0</v>
          </cell>
          <cell r="CI245">
            <v>9</v>
          </cell>
          <cell r="CJ245">
            <v>0</v>
          </cell>
          <cell r="CK245">
            <v>0</v>
          </cell>
          <cell r="CL245">
            <v>0</v>
          </cell>
          <cell r="CM245">
            <v>9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11</v>
          </cell>
          <cell r="DC245">
            <v>2</v>
          </cell>
          <cell r="DD245">
            <v>13</v>
          </cell>
          <cell r="DF245" t="str">
            <v>49-K</v>
          </cell>
          <cell r="DG245" t="str">
            <v>K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</row>
        <row r="246">
          <cell r="BQ246">
            <v>58</v>
          </cell>
          <cell r="BR246" t="str">
            <v>Gregory-Lincoln Elementary</v>
          </cell>
          <cell r="BS246">
            <v>36</v>
          </cell>
          <cell r="BT246">
            <v>24</v>
          </cell>
          <cell r="BU246">
            <v>60</v>
          </cell>
          <cell r="BV246">
            <v>14</v>
          </cell>
          <cell r="BW246">
            <v>13</v>
          </cell>
          <cell r="BX246">
            <v>27</v>
          </cell>
          <cell r="BY246">
            <v>87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40</v>
          </cell>
          <cell r="CH246">
            <v>17</v>
          </cell>
          <cell r="CI246">
            <v>57</v>
          </cell>
          <cell r="CJ246">
            <v>0</v>
          </cell>
          <cell r="CK246">
            <v>13</v>
          </cell>
          <cell r="CL246">
            <v>13</v>
          </cell>
          <cell r="CM246">
            <v>70</v>
          </cell>
          <cell r="CN246">
            <v>3</v>
          </cell>
          <cell r="CO246">
            <v>1</v>
          </cell>
          <cell r="CP246">
            <v>4</v>
          </cell>
          <cell r="CQ246">
            <v>3</v>
          </cell>
          <cell r="CR246">
            <v>0</v>
          </cell>
          <cell r="CS246">
            <v>3</v>
          </cell>
          <cell r="CT246">
            <v>7</v>
          </cell>
          <cell r="CU246">
            <v>3</v>
          </cell>
          <cell r="CV246">
            <v>1</v>
          </cell>
          <cell r="CW246">
            <v>4</v>
          </cell>
          <cell r="CX246">
            <v>1</v>
          </cell>
          <cell r="CY246">
            <v>0</v>
          </cell>
          <cell r="CZ246">
            <v>1</v>
          </cell>
          <cell r="DA246">
            <v>5</v>
          </cell>
          <cell r="DB246">
            <v>125</v>
          </cell>
          <cell r="DC246">
            <v>44</v>
          </cell>
          <cell r="DD246">
            <v>169</v>
          </cell>
          <cell r="DF246">
            <v>58</v>
          </cell>
          <cell r="DG246" t="str">
            <v>Gregory-Lincoln Elementary</v>
          </cell>
          <cell r="DH246">
            <v>1</v>
          </cell>
          <cell r="DI246">
            <v>20</v>
          </cell>
          <cell r="DJ246">
            <v>0</v>
          </cell>
          <cell r="DK246">
            <v>0</v>
          </cell>
          <cell r="DL246">
            <v>0</v>
          </cell>
          <cell r="DM246">
            <v>14</v>
          </cell>
          <cell r="DN246">
            <v>0</v>
          </cell>
          <cell r="DO246">
            <v>1</v>
          </cell>
          <cell r="DP246">
            <v>0</v>
          </cell>
          <cell r="DQ246">
            <v>0</v>
          </cell>
          <cell r="DR246">
            <v>1</v>
          </cell>
          <cell r="DS246">
            <v>35</v>
          </cell>
          <cell r="DT246">
            <v>36</v>
          </cell>
          <cell r="DU246">
            <v>21</v>
          </cell>
          <cell r="DV246">
            <v>0</v>
          </cell>
          <cell r="DW246">
            <v>14</v>
          </cell>
          <cell r="DX246">
            <v>1</v>
          </cell>
          <cell r="DY246">
            <v>0</v>
          </cell>
        </row>
        <row r="247">
          <cell r="BQ247">
            <v>180</v>
          </cell>
          <cell r="BR247" t="str">
            <v>Greg-L</v>
          </cell>
          <cell r="BS247">
            <v>36</v>
          </cell>
          <cell r="BT247">
            <v>24</v>
          </cell>
          <cell r="BU247">
            <v>60</v>
          </cell>
          <cell r="BV247">
            <v>14</v>
          </cell>
          <cell r="BW247">
            <v>13</v>
          </cell>
          <cell r="BX247">
            <v>27</v>
          </cell>
          <cell r="BY247">
            <v>87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40</v>
          </cell>
          <cell r="CH247">
            <v>17</v>
          </cell>
          <cell r="CI247">
            <v>57</v>
          </cell>
          <cell r="CJ247">
            <v>0</v>
          </cell>
          <cell r="CK247">
            <v>13</v>
          </cell>
          <cell r="CL247">
            <v>13</v>
          </cell>
          <cell r="CM247">
            <v>70</v>
          </cell>
          <cell r="CN247">
            <v>3</v>
          </cell>
          <cell r="CO247">
            <v>1</v>
          </cell>
          <cell r="CP247">
            <v>4</v>
          </cell>
          <cell r="CQ247">
            <v>3</v>
          </cell>
          <cell r="CR247">
            <v>0</v>
          </cell>
          <cell r="CS247">
            <v>3</v>
          </cell>
          <cell r="CT247">
            <v>7</v>
          </cell>
          <cell r="CU247">
            <v>3</v>
          </cell>
          <cell r="CV247">
            <v>1</v>
          </cell>
          <cell r="CW247">
            <v>4</v>
          </cell>
          <cell r="CX247">
            <v>1</v>
          </cell>
          <cell r="CY247">
            <v>0</v>
          </cell>
          <cell r="CZ247">
            <v>1</v>
          </cell>
          <cell r="DA247">
            <v>5</v>
          </cell>
          <cell r="DB247">
            <v>125</v>
          </cell>
          <cell r="DC247">
            <v>44</v>
          </cell>
          <cell r="DD247">
            <v>169</v>
          </cell>
          <cell r="DF247">
            <v>180</v>
          </cell>
          <cell r="DG247" t="str">
            <v>Greg-L</v>
          </cell>
          <cell r="DH247">
            <v>1</v>
          </cell>
          <cell r="DI247">
            <v>20</v>
          </cell>
          <cell r="DJ247">
            <v>0</v>
          </cell>
          <cell r="DK247">
            <v>0</v>
          </cell>
          <cell r="DL247">
            <v>0</v>
          </cell>
          <cell r="DM247">
            <v>14</v>
          </cell>
          <cell r="DN247">
            <v>0</v>
          </cell>
          <cell r="DO247">
            <v>1</v>
          </cell>
          <cell r="DP247">
            <v>0</v>
          </cell>
          <cell r="DQ247">
            <v>0</v>
          </cell>
          <cell r="DR247">
            <v>1</v>
          </cell>
          <cell r="DS247">
            <v>35</v>
          </cell>
          <cell r="DT247">
            <v>36</v>
          </cell>
          <cell r="DU247">
            <v>21</v>
          </cell>
          <cell r="DV247">
            <v>0</v>
          </cell>
          <cell r="DW247">
            <v>14</v>
          </cell>
          <cell r="DX247">
            <v>1</v>
          </cell>
          <cell r="DY247">
            <v>0</v>
          </cell>
        </row>
        <row r="248">
          <cell r="BQ248" t="str">
            <v>180-001</v>
          </cell>
          <cell r="BR248">
            <v>1</v>
          </cell>
          <cell r="BS248">
            <v>4</v>
          </cell>
          <cell r="BT248">
            <v>4</v>
          </cell>
          <cell r="BU248">
            <v>8</v>
          </cell>
          <cell r="BV248">
            <v>1</v>
          </cell>
          <cell r="BW248">
            <v>1</v>
          </cell>
          <cell r="BX248">
            <v>2</v>
          </cell>
          <cell r="BY248">
            <v>10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4</v>
          </cell>
          <cell r="CH248">
            <v>1</v>
          </cell>
          <cell r="CI248">
            <v>5</v>
          </cell>
          <cell r="CJ248">
            <v>0</v>
          </cell>
          <cell r="CK248">
            <v>0</v>
          </cell>
          <cell r="CL248">
            <v>0</v>
          </cell>
          <cell r="CM248">
            <v>5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13</v>
          </cell>
          <cell r="DC248">
            <v>2</v>
          </cell>
          <cell r="DD248">
            <v>15</v>
          </cell>
          <cell r="DF248" t="str">
            <v>180-001</v>
          </cell>
          <cell r="DG248">
            <v>1</v>
          </cell>
          <cell r="DH248">
            <v>0</v>
          </cell>
          <cell r="DI248">
            <v>1</v>
          </cell>
          <cell r="DJ248">
            <v>0</v>
          </cell>
          <cell r="DK248">
            <v>0</v>
          </cell>
          <cell r="DL248">
            <v>0</v>
          </cell>
          <cell r="DM248">
            <v>1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2</v>
          </cell>
          <cell r="DT248">
            <v>2</v>
          </cell>
          <cell r="DU248">
            <v>1</v>
          </cell>
          <cell r="DV248">
            <v>0</v>
          </cell>
          <cell r="DW248">
            <v>1</v>
          </cell>
          <cell r="DX248">
            <v>0</v>
          </cell>
          <cell r="DY248">
            <v>0</v>
          </cell>
        </row>
        <row r="249">
          <cell r="BQ249" t="str">
            <v>180-002</v>
          </cell>
          <cell r="BR249">
            <v>2</v>
          </cell>
          <cell r="BS249">
            <v>4</v>
          </cell>
          <cell r="BT249">
            <v>2</v>
          </cell>
          <cell r="BU249">
            <v>6</v>
          </cell>
          <cell r="BV249">
            <v>2</v>
          </cell>
          <cell r="BW249">
            <v>2</v>
          </cell>
          <cell r="BX249">
            <v>4</v>
          </cell>
          <cell r="BY249">
            <v>10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2</v>
          </cell>
          <cell r="CH249">
            <v>1</v>
          </cell>
          <cell r="CI249">
            <v>3</v>
          </cell>
          <cell r="CJ249">
            <v>0</v>
          </cell>
          <cell r="CK249">
            <v>0</v>
          </cell>
          <cell r="CL249">
            <v>0</v>
          </cell>
          <cell r="CM249">
            <v>3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1</v>
          </cell>
          <cell r="CV249">
            <v>0</v>
          </cell>
          <cell r="CW249">
            <v>1</v>
          </cell>
          <cell r="CX249">
            <v>0</v>
          </cell>
          <cell r="CY249">
            <v>0</v>
          </cell>
          <cell r="CZ249">
            <v>0</v>
          </cell>
          <cell r="DA249">
            <v>1</v>
          </cell>
          <cell r="DB249">
            <v>10</v>
          </cell>
          <cell r="DC249">
            <v>4</v>
          </cell>
          <cell r="DD249">
            <v>14</v>
          </cell>
          <cell r="DF249" t="str">
            <v>180-002</v>
          </cell>
          <cell r="DG249">
            <v>2</v>
          </cell>
          <cell r="DH249">
            <v>0</v>
          </cell>
          <cell r="DI249">
            <v>2</v>
          </cell>
          <cell r="DJ249">
            <v>0</v>
          </cell>
          <cell r="DK249">
            <v>0</v>
          </cell>
          <cell r="DL249">
            <v>0</v>
          </cell>
          <cell r="DM249">
            <v>3</v>
          </cell>
          <cell r="DN249">
            <v>0</v>
          </cell>
          <cell r="DO249">
            <v>1</v>
          </cell>
          <cell r="DP249">
            <v>0</v>
          </cell>
          <cell r="DQ249">
            <v>0</v>
          </cell>
          <cell r="DR249">
            <v>0</v>
          </cell>
          <cell r="DS249">
            <v>6</v>
          </cell>
          <cell r="DT249">
            <v>6</v>
          </cell>
          <cell r="DU249">
            <v>2</v>
          </cell>
          <cell r="DV249">
            <v>0</v>
          </cell>
          <cell r="DW249">
            <v>3</v>
          </cell>
          <cell r="DX249">
            <v>1</v>
          </cell>
          <cell r="DY249">
            <v>0</v>
          </cell>
        </row>
        <row r="250">
          <cell r="BQ250" t="str">
            <v>180-003</v>
          </cell>
          <cell r="BR250">
            <v>3</v>
          </cell>
          <cell r="BS250">
            <v>1</v>
          </cell>
          <cell r="BT250">
            <v>6</v>
          </cell>
          <cell r="BU250">
            <v>7</v>
          </cell>
          <cell r="BV250">
            <v>0</v>
          </cell>
          <cell r="BW250">
            <v>0</v>
          </cell>
          <cell r="BX250">
            <v>0</v>
          </cell>
          <cell r="BY250">
            <v>7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7</v>
          </cell>
          <cell r="CH250">
            <v>0</v>
          </cell>
          <cell r="CI250">
            <v>7</v>
          </cell>
          <cell r="CJ250">
            <v>0</v>
          </cell>
          <cell r="CK250">
            <v>0</v>
          </cell>
          <cell r="CL250">
            <v>0</v>
          </cell>
          <cell r="CM250">
            <v>7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1</v>
          </cell>
          <cell r="CV250">
            <v>0</v>
          </cell>
          <cell r="CW250">
            <v>1</v>
          </cell>
          <cell r="CX250">
            <v>0</v>
          </cell>
          <cell r="CY250">
            <v>0</v>
          </cell>
          <cell r="CZ250">
            <v>0</v>
          </cell>
          <cell r="DA250">
            <v>1</v>
          </cell>
          <cell r="DB250">
            <v>15</v>
          </cell>
          <cell r="DC250">
            <v>0</v>
          </cell>
          <cell r="DD250">
            <v>15</v>
          </cell>
          <cell r="DF250" t="str">
            <v>180-003</v>
          </cell>
          <cell r="DG250">
            <v>3</v>
          </cell>
          <cell r="DH250">
            <v>1</v>
          </cell>
          <cell r="DI250">
            <v>6</v>
          </cell>
          <cell r="DJ250">
            <v>0</v>
          </cell>
          <cell r="DK250">
            <v>0</v>
          </cell>
          <cell r="DL250">
            <v>0</v>
          </cell>
          <cell r="DM250">
            <v>3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1</v>
          </cell>
          <cell r="DS250">
            <v>9</v>
          </cell>
          <cell r="DT250">
            <v>10</v>
          </cell>
          <cell r="DU250">
            <v>7</v>
          </cell>
          <cell r="DV250">
            <v>0</v>
          </cell>
          <cell r="DW250">
            <v>3</v>
          </cell>
          <cell r="DX250">
            <v>0</v>
          </cell>
          <cell r="DY250">
            <v>0</v>
          </cell>
        </row>
        <row r="251">
          <cell r="BQ251" t="str">
            <v>180-004</v>
          </cell>
          <cell r="BR251">
            <v>4</v>
          </cell>
          <cell r="BS251">
            <v>3</v>
          </cell>
          <cell r="BT251">
            <v>2</v>
          </cell>
          <cell r="BU251">
            <v>5</v>
          </cell>
          <cell r="BV251">
            <v>1</v>
          </cell>
          <cell r="BW251">
            <v>2</v>
          </cell>
          <cell r="BX251">
            <v>3</v>
          </cell>
          <cell r="BY251">
            <v>8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2</v>
          </cell>
          <cell r="CH251">
            <v>1</v>
          </cell>
          <cell r="CI251">
            <v>3</v>
          </cell>
          <cell r="CJ251">
            <v>0</v>
          </cell>
          <cell r="CK251">
            <v>1</v>
          </cell>
          <cell r="CL251">
            <v>1</v>
          </cell>
          <cell r="CM251">
            <v>4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8</v>
          </cell>
          <cell r="DC251">
            <v>4</v>
          </cell>
          <cell r="DD251">
            <v>12</v>
          </cell>
          <cell r="DF251" t="str">
            <v>180-004</v>
          </cell>
          <cell r="DG251">
            <v>4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</row>
        <row r="252">
          <cell r="BQ252" t="str">
            <v>180-005</v>
          </cell>
          <cell r="BR252">
            <v>5</v>
          </cell>
          <cell r="BS252">
            <v>4</v>
          </cell>
          <cell r="BT252">
            <v>1</v>
          </cell>
          <cell r="BU252">
            <v>5</v>
          </cell>
          <cell r="BV252">
            <v>5</v>
          </cell>
          <cell r="BW252">
            <v>3</v>
          </cell>
          <cell r="BX252">
            <v>8</v>
          </cell>
          <cell r="BY252">
            <v>13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3</v>
          </cell>
          <cell r="CH252">
            <v>1</v>
          </cell>
          <cell r="CI252">
            <v>4</v>
          </cell>
          <cell r="CJ252">
            <v>0</v>
          </cell>
          <cell r="CK252">
            <v>0</v>
          </cell>
          <cell r="CL252">
            <v>0</v>
          </cell>
          <cell r="CM252">
            <v>4</v>
          </cell>
          <cell r="CN252">
            <v>1</v>
          </cell>
          <cell r="CO252">
            <v>0</v>
          </cell>
          <cell r="CP252">
            <v>1</v>
          </cell>
          <cell r="CQ252">
            <v>0</v>
          </cell>
          <cell r="CR252">
            <v>0</v>
          </cell>
          <cell r="CS252">
            <v>0</v>
          </cell>
          <cell r="CT252">
            <v>1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10</v>
          </cell>
          <cell r="DC252">
            <v>8</v>
          </cell>
          <cell r="DD252">
            <v>18</v>
          </cell>
          <cell r="DF252" t="str">
            <v>180-005</v>
          </cell>
          <cell r="DG252">
            <v>5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1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1</v>
          </cell>
          <cell r="DT252">
            <v>1</v>
          </cell>
          <cell r="DU252">
            <v>0</v>
          </cell>
          <cell r="DV252">
            <v>0</v>
          </cell>
          <cell r="DW252">
            <v>1</v>
          </cell>
          <cell r="DX252">
            <v>0</v>
          </cell>
          <cell r="DY252">
            <v>0</v>
          </cell>
        </row>
        <row r="253">
          <cell r="BQ253" t="str">
            <v>55-006</v>
          </cell>
          <cell r="BR253">
            <v>6</v>
          </cell>
          <cell r="BS253">
            <v>16</v>
          </cell>
          <cell r="BT253">
            <v>4</v>
          </cell>
          <cell r="BU253">
            <v>20</v>
          </cell>
          <cell r="BV253">
            <v>4</v>
          </cell>
          <cell r="BW253">
            <v>0</v>
          </cell>
          <cell r="BX253">
            <v>4</v>
          </cell>
          <cell r="BY253">
            <v>24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16</v>
          </cell>
          <cell r="CH253">
            <v>9</v>
          </cell>
          <cell r="CI253">
            <v>25</v>
          </cell>
          <cell r="CJ253">
            <v>0</v>
          </cell>
          <cell r="CK253">
            <v>5</v>
          </cell>
          <cell r="CL253">
            <v>5</v>
          </cell>
          <cell r="CM253">
            <v>30</v>
          </cell>
          <cell r="CN253">
            <v>2</v>
          </cell>
          <cell r="CO253">
            <v>0</v>
          </cell>
          <cell r="CP253">
            <v>2</v>
          </cell>
          <cell r="CQ253">
            <v>0</v>
          </cell>
          <cell r="CR253">
            <v>0</v>
          </cell>
          <cell r="CS253">
            <v>0</v>
          </cell>
          <cell r="CT253">
            <v>2</v>
          </cell>
          <cell r="CU253">
            <v>1</v>
          </cell>
          <cell r="CV253">
            <v>0</v>
          </cell>
          <cell r="CW253">
            <v>1</v>
          </cell>
          <cell r="CX253">
            <v>1</v>
          </cell>
          <cell r="CY253">
            <v>0</v>
          </cell>
          <cell r="CZ253">
            <v>1</v>
          </cell>
          <cell r="DA253">
            <v>2</v>
          </cell>
          <cell r="DB253">
            <v>48</v>
          </cell>
          <cell r="DC253">
            <v>10</v>
          </cell>
          <cell r="DD253">
            <v>58</v>
          </cell>
          <cell r="DF253" t="str">
            <v>55-006</v>
          </cell>
          <cell r="DG253">
            <v>6</v>
          </cell>
          <cell r="DH253">
            <v>0</v>
          </cell>
          <cell r="DI253">
            <v>8</v>
          </cell>
          <cell r="DJ253">
            <v>0</v>
          </cell>
          <cell r="DK253">
            <v>0</v>
          </cell>
          <cell r="DL253">
            <v>0</v>
          </cell>
          <cell r="DM253">
            <v>6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14</v>
          </cell>
          <cell r="DT253">
            <v>14</v>
          </cell>
          <cell r="DU253">
            <v>8</v>
          </cell>
          <cell r="DV253">
            <v>0</v>
          </cell>
          <cell r="DW253">
            <v>6</v>
          </cell>
          <cell r="DX253">
            <v>0</v>
          </cell>
          <cell r="DY253">
            <v>0</v>
          </cell>
        </row>
        <row r="254">
          <cell r="BQ254" t="str">
            <v>55-007</v>
          </cell>
          <cell r="BR254">
            <v>7</v>
          </cell>
          <cell r="BS254">
            <v>2</v>
          </cell>
          <cell r="BT254">
            <v>1</v>
          </cell>
          <cell r="BU254">
            <v>3</v>
          </cell>
          <cell r="BV254">
            <v>0</v>
          </cell>
          <cell r="BW254">
            <v>1</v>
          </cell>
          <cell r="BX254">
            <v>1</v>
          </cell>
          <cell r="BY254">
            <v>4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1</v>
          </cell>
          <cell r="CH254">
            <v>2</v>
          </cell>
          <cell r="CI254">
            <v>3</v>
          </cell>
          <cell r="CJ254">
            <v>0</v>
          </cell>
          <cell r="CK254">
            <v>1</v>
          </cell>
          <cell r="CL254">
            <v>1</v>
          </cell>
          <cell r="CM254">
            <v>4</v>
          </cell>
          <cell r="CN254">
            <v>0</v>
          </cell>
          <cell r="CO254">
            <v>0</v>
          </cell>
          <cell r="CP254">
            <v>0</v>
          </cell>
          <cell r="CQ254">
            <v>1</v>
          </cell>
          <cell r="CR254">
            <v>0</v>
          </cell>
          <cell r="CS254">
            <v>1</v>
          </cell>
          <cell r="CT254">
            <v>1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6</v>
          </cell>
          <cell r="DC254">
            <v>3</v>
          </cell>
          <cell r="DD254">
            <v>9</v>
          </cell>
          <cell r="DF254" t="str">
            <v>55-007</v>
          </cell>
          <cell r="DG254">
            <v>7</v>
          </cell>
          <cell r="DH254">
            <v>0</v>
          </cell>
          <cell r="DI254">
            <v>3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3</v>
          </cell>
          <cell r="DT254">
            <v>3</v>
          </cell>
          <cell r="DU254">
            <v>3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</row>
        <row r="255">
          <cell r="BQ255" t="str">
            <v>55-008</v>
          </cell>
          <cell r="BR255">
            <v>8</v>
          </cell>
          <cell r="BS255">
            <v>0</v>
          </cell>
          <cell r="BT255">
            <v>1</v>
          </cell>
          <cell r="BU255">
            <v>1</v>
          </cell>
          <cell r="BV255">
            <v>0</v>
          </cell>
          <cell r="BW255">
            <v>1</v>
          </cell>
          <cell r="BX255">
            <v>1</v>
          </cell>
          <cell r="BY255">
            <v>2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1</v>
          </cell>
          <cell r="CI255">
            <v>1</v>
          </cell>
          <cell r="CJ255">
            <v>0</v>
          </cell>
          <cell r="CK255">
            <v>3</v>
          </cell>
          <cell r="CL255">
            <v>3</v>
          </cell>
          <cell r="CM255">
            <v>4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2</v>
          </cell>
          <cell r="DC255">
            <v>4</v>
          </cell>
          <cell r="DD255">
            <v>6</v>
          </cell>
          <cell r="DF255" t="str">
            <v>55-008</v>
          </cell>
          <cell r="DG255">
            <v>8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</row>
        <row r="256">
          <cell r="BQ256" t="str">
            <v>180-K</v>
          </cell>
          <cell r="BR256" t="str">
            <v>K</v>
          </cell>
          <cell r="BS256">
            <v>2</v>
          </cell>
          <cell r="BT256">
            <v>3</v>
          </cell>
          <cell r="BU256">
            <v>5</v>
          </cell>
          <cell r="BV256">
            <v>1</v>
          </cell>
          <cell r="BW256">
            <v>3</v>
          </cell>
          <cell r="BX256">
            <v>4</v>
          </cell>
          <cell r="BY256">
            <v>9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5</v>
          </cell>
          <cell r="CH256">
            <v>1</v>
          </cell>
          <cell r="CI256">
            <v>6</v>
          </cell>
          <cell r="CJ256">
            <v>0</v>
          </cell>
          <cell r="CK256">
            <v>3</v>
          </cell>
          <cell r="CL256">
            <v>3</v>
          </cell>
          <cell r="CM256">
            <v>9</v>
          </cell>
          <cell r="CN256">
            <v>0</v>
          </cell>
          <cell r="CO256">
            <v>1</v>
          </cell>
          <cell r="CP256">
            <v>1</v>
          </cell>
          <cell r="CQ256">
            <v>2</v>
          </cell>
          <cell r="CR256">
            <v>0</v>
          </cell>
          <cell r="CS256">
            <v>2</v>
          </cell>
          <cell r="CT256">
            <v>3</v>
          </cell>
          <cell r="CU256">
            <v>0</v>
          </cell>
          <cell r="CV256">
            <v>1</v>
          </cell>
          <cell r="CW256">
            <v>1</v>
          </cell>
          <cell r="CX256">
            <v>0</v>
          </cell>
          <cell r="CY256">
            <v>0</v>
          </cell>
          <cell r="CZ256">
            <v>0</v>
          </cell>
          <cell r="DA256">
            <v>1</v>
          </cell>
          <cell r="DB256">
            <v>13</v>
          </cell>
          <cell r="DC256">
            <v>9</v>
          </cell>
          <cell r="DD256">
            <v>22</v>
          </cell>
          <cell r="DF256" t="str">
            <v>180-K</v>
          </cell>
          <cell r="DG256" t="str">
            <v>K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</row>
        <row r="257">
          <cell r="BQ257" t="str">
            <v>HAMILTON</v>
          </cell>
          <cell r="BR257" t="str">
            <v>Hamilton Middle School</v>
          </cell>
          <cell r="BS257">
            <v>8</v>
          </cell>
          <cell r="BT257">
            <v>0</v>
          </cell>
          <cell r="BU257">
            <v>8</v>
          </cell>
          <cell r="BV257">
            <v>0</v>
          </cell>
          <cell r="BW257">
            <v>4</v>
          </cell>
          <cell r="BX257">
            <v>4</v>
          </cell>
          <cell r="BY257">
            <v>12</v>
          </cell>
          <cell r="BZ257">
            <v>5</v>
          </cell>
          <cell r="CA257">
            <v>0</v>
          </cell>
          <cell r="CB257">
            <v>5</v>
          </cell>
          <cell r="CC257">
            <v>1</v>
          </cell>
          <cell r="CD257">
            <v>0</v>
          </cell>
          <cell r="CE257">
            <v>1</v>
          </cell>
          <cell r="CF257">
            <v>6</v>
          </cell>
          <cell r="CG257">
            <v>138</v>
          </cell>
          <cell r="CH257">
            <v>25</v>
          </cell>
          <cell r="CI257">
            <v>163</v>
          </cell>
          <cell r="CJ257">
            <v>0</v>
          </cell>
          <cell r="CK257">
            <v>8</v>
          </cell>
          <cell r="CL257">
            <v>8</v>
          </cell>
          <cell r="CM257">
            <v>171</v>
          </cell>
          <cell r="CN257">
            <v>2</v>
          </cell>
          <cell r="CO257">
            <v>0</v>
          </cell>
          <cell r="CP257">
            <v>2</v>
          </cell>
          <cell r="CQ257">
            <v>0</v>
          </cell>
          <cell r="CR257">
            <v>0</v>
          </cell>
          <cell r="CS257">
            <v>0</v>
          </cell>
          <cell r="CT257">
            <v>2</v>
          </cell>
          <cell r="CU257">
            <v>2</v>
          </cell>
          <cell r="CV257">
            <v>1</v>
          </cell>
          <cell r="CW257">
            <v>3</v>
          </cell>
          <cell r="CX257">
            <v>0</v>
          </cell>
          <cell r="CY257">
            <v>0</v>
          </cell>
          <cell r="CZ257">
            <v>0</v>
          </cell>
          <cell r="DA257">
            <v>3</v>
          </cell>
          <cell r="DB257">
            <v>181</v>
          </cell>
          <cell r="DC257">
            <v>13</v>
          </cell>
          <cell r="DD257">
            <v>194</v>
          </cell>
          <cell r="DF257" t="str">
            <v>HAMILTON</v>
          </cell>
          <cell r="DG257" t="str">
            <v>Hamilton Middle School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</row>
        <row r="258">
          <cell r="BQ258">
            <v>76</v>
          </cell>
          <cell r="BR258" t="str">
            <v>Hamil</v>
          </cell>
          <cell r="BS258">
            <v>8</v>
          </cell>
          <cell r="BT258">
            <v>0</v>
          </cell>
          <cell r="BU258">
            <v>8</v>
          </cell>
          <cell r="BV258">
            <v>0</v>
          </cell>
          <cell r="BW258">
            <v>4</v>
          </cell>
          <cell r="BX258">
            <v>4</v>
          </cell>
          <cell r="BY258">
            <v>12</v>
          </cell>
          <cell r="BZ258">
            <v>5</v>
          </cell>
          <cell r="CA258">
            <v>0</v>
          </cell>
          <cell r="CB258">
            <v>5</v>
          </cell>
          <cell r="CC258">
            <v>1</v>
          </cell>
          <cell r="CD258">
            <v>0</v>
          </cell>
          <cell r="CE258">
            <v>1</v>
          </cell>
          <cell r="CF258">
            <v>6</v>
          </cell>
          <cell r="CG258">
            <v>138</v>
          </cell>
          <cell r="CH258">
            <v>25</v>
          </cell>
          <cell r="CI258">
            <v>163</v>
          </cell>
          <cell r="CJ258">
            <v>0</v>
          </cell>
          <cell r="CK258">
            <v>8</v>
          </cell>
          <cell r="CL258">
            <v>8</v>
          </cell>
          <cell r="CM258">
            <v>171</v>
          </cell>
          <cell r="CN258">
            <v>2</v>
          </cell>
          <cell r="CO258">
            <v>0</v>
          </cell>
          <cell r="CP258">
            <v>2</v>
          </cell>
          <cell r="CQ258">
            <v>0</v>
          </cell>
          <cell r="CR258">
            <v>0</v>
          </cell>
          <cell r="CS258">
            <v>0</v>
          </cell>
          <cell r="CT258">
            <v>2</v>
          </cell>
          <cell r="CU258">
            <v>2</v>
          </cell>
          <cell r="CV258">
            <v>1</v>
          </cell>
          <cell r="CW258">
            <v>3</v>
          </cell>
          <cell r="CX258">
            <v>0</v>
          </cell>
          <cell r="CY258">
            <v>0</v>
          </cell>
          <cell r="CZ258">
            <v>0</v>
          </cell>
          <cell r="DA258">
            <v>3</v>
          </cell>
          <cell r="DB258">
            <v>181</v>
          </cell>
          <cell r="DC258">
            <v>13</v>
          </cell>
          <cell r="DD258">
            <v>194</v>
          </cell>
          <cell r="DF258">
            <v>76</v>
          </cell>
          <cell r="DG258" t="str">
            <v>Hamil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</row>
        <row r="259">
          <cell r="BQ259" t="str">
            <v>76-006</v>
          </cell>
          <cell r="BR259">
            <v>6</v>
          </cell>
          <cell r="BS259">
            <v>7</v>
          </cell>
          <cell r="BT259">
            <v>0</v>
          </cell>
          <cell r="BU259">
            <v>7</v>
          </cell>
          <cell r="BV259">
            <v>0</v>
          </cell>
          <cell r="BW259">
            <v>2</v>
          </cell>
          <cell r="BX259">
            <v>2</v>
          </cell>
          <cell r="BY259">
            <v>9</v>
          </cell>
          <cell r="BZ259">
            <v>5</v>
          </cell>
          <cell r="CA259">
            <v>0</v>
          </cell>
          <cell r="CB259">
            <v>5</v>
          </cell>
          <cell r="CC259">
            <v>1</v>
          </cell>
          <cell r="CD259">
            <v>0</v>
          </cell>
          <cell r="CE259">
            <v>1</v>
          </cell>
          <cell r="CF259">
            <v>6</v>
          </cell>
          <cell r="CG259">
            <v>135</v>
          </cell>
          <cell r="CH259">
            <v>22</v>
          </cell>
          <cell r="CI259">
            <v>157</v>
          </cell>
          <cell r="CJ259">
            <v>0</v>
          </cell>
          <cell r="CK259">
            <v>3</v>
          </cell>
          <cell r="CL259">
            <v>3</v>
          </cell>
          <cell r="CM259">
            <v>160</v>
          </cell>
          <cell r="CN259">
            <v>2</v>
          </cell>
          <cell r="CO259">
            <v>0</v>
          </cell>
          <cell r="CP259">
            <v>2</v>
          </cell>
          <cell r="CQ259">
            <v>0</v>
          </cell>
          <cell r="CR259">
            <v>0</v>
          </cell>
          <cell r="CS259">
            <v>0</v>
          </cell>
          <cell r="CT259">
            <v>2</v>
          </cell>
          <cell r="CU259">
            <v>2</v>
          </cell>
          <cell r="CV259">
            <v>1</v>
          </cell>
          <cell r="CW259">
            <v>3</v>
          </cell>
          <cell r="CX259">
            <v>0</v>
          </cell>
          <cell r="CY259">
            <v>0</v>
          </cell>
          <cell r="CZ259">
            <v>0</v>
          </cell>
          <cell r="DA259">
            <v>3</v>
          </cell>
          <cell r="DB259">
            <v>174</v>
          </cell>
          <cell r="DC259">
            <v>6</v>
          </cell>
          <cell r="DD259">
            <v>180</v>
          </cell>
          <cell r="DF259" t="str">
            <v>76-006</v>
          </cell>
          <cell r="DG259">
            <v>6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</row>
        <row r="260">
          <cell r="BQ260" t="str">
            <v>76-007</v>
          </cell>
          <cell r="BR260">
            <v>7</v>
          </cell>
          <cell r="BS260">
            <v>1</v>
          </cell>
          <cell r="BT260">
            <v>0</v>
          </cell>
          <cell r="BU260">
            <v>1</v>
          </cell>
          <cell r="BV260">
            <v>0</v>
          </cell>
          <cell r="BW260">
            <v>2</v>
          </cell>
          <cell r="BX260">
            <v>2</v>
          </cell>
          <cell r="BY260">
            <v>3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1</v>
          </cell>
          <cell r="CH260">
            <v>2</v>
          </cell>
          <cell r="CI260">
            <v>3</v>
          </cell>
          <cell r="CJ260">
            <v>0</v>
          </cell>
          <cell r="CK260">
            <v>3</v>
          </cell>
          <cell r="CL260">
            <v>3</v>
          </cell>
          <cell r="CM260">
            <v>6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4</v>
          </cell>
          <cell r="DC260">
            <v>5</v>
          </cell>
          <cell r="DD260">
            <v>9</v>
          </cell>
          <cell r="DF260" t="str">
            <v>76-007</v>
          </cell>
          <cell r="DG260">
            <v>7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</row>
        <row r="261">
          <cell r="BQ261" t="str">
            <v>76-008</v>
          </cell>
          <cell r="BR261">
            <v>8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2</v>
          </cell>
          <cell r="CH261">
            <v>1</v>
          </cell>
          <cell r="CI261">
            <v>3</v>
          </cell>
          <cell r="CJ261">
            <v>0</v>
          </cell>
          <cell r="CK261">
            <v>2</v>
          </cell>
          <cell r="CL261">
            <v>2</v>
          </cell>
          <cell r="CM261">
            <v>5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3</v>
          </cell>
          <cell r="DC261">
            <v>2</v>
          </cell>
          <cell r="DD261">
            <v>5</v>
          </cell>
          <cell r="DF261" t="str">
            <v>76-008</v>
          </cell>
          <cell r="DG261">
            <v>8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</row>
        <row r="262">
          <cell r="BQ262" t="str">
            <v>HARTMAN</v>
          </cell>
          <cell r="BR262" t="str">
            <v>Hartman Middle School</v>
          </cell>
          <cell r="BS262">
            <v>15</v>
          </cell>
          <cell r="BT262">
            <v>3</v>
          </cell>
          <cell r="BU262">
            <v>18</v>
          </cell>
          <cell r="BV262">
            <v>7</v>
          </cell>
          <cell r="BW262">
            <v>1</v>
          </cell>
          <cell r="BX262">
            <v>8</v>
          </cell>
          <cell r="BY262">
            <v>26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21</v>
          </cell>
          <cell r="CH262">
            <v>10</v>
          </cell>
          <cell r="CI262">
            <v>31</v>
          </cell>
          <cell r="CJ262">
            <v>0</v>
          </cell>
          <cell r="CK262">
            <v>2</v>
          </cell>
          <cell r="CL262">
            <v>2</v>
          </cell>
          <cell r="CM262">
            <v>33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49</v>
          </cell>
          <cell r="DC262">
            <v>10</v>
          </cell>
          <cell r="DD262">
            <v>59</v>
          </cell>
          <cell r="DF262" t="str">
            <v>HARTMAN</v>
          </cell>
          <cell r="DG262" t="str">
            <v>Hartman Middle School</v>
          </cell>
          <cell r="DH262">
            <v>8</v>
          </cell>
          <cell r="DI262">
            <v>5</v>
          </cell>
          <cell r="DJ262">
            <v>0</v>
          </cell>
          <cell r="DK262">
            <v>0</v>
          </cell>
          <cell r="DL262">
            <v>14</v>
          </cell>
          <cell r="DM262">
            <v>9</v>
          </cell>
          <cell r="DN262">
            <v>1</v>
          </cell>
          <cell r="DO262">
            <v>0</v>
          </cell>
          <cell r="DP262">
            <v>0</v>
          </cell>
          <cell r="DQ262">
            <v>1</v>
          </cell>
          <cell r="DR262">
            <v>23</v>
          </cell>
          <cell r="DS262">
            <v>15</v>
          </cell>
          <cell r="DT262">
            <v>38</v>
          </cell>
          <cell r="DU262">
            <v>13</v>
          </cell>
          <cell r="DV262">
            <v>0</v>
          </cell>
          <cell r="DW262">
            <v>23</v>
          </cell>
          <cell r="DX262">
            <v>1</v>
          </cell>
          <cell r="DY262">
            <v>1</v>
          </cell>
        </row>
        <row r="263">
          <cell r="BQ263">
            <v>59</v>
          </cell>
          <cell r="BR263" t="str">
            <v>Hart</v>
          </cell>
          <cell r="BS263">
            <v>15</v>
          </cell>
          <cell r="BT263">
            <v>3</v>
          </cell>
          <cell r="BU263">
            <v>18</v>
          </cell>
          <cell r="BV263">
            <v>7</v>
          </cell>
          <cell r="BW263">
            <v>1</v>
          </cell>
          <cell r="BX263">
            <v>8</v>
          </cell>
          <cell r="BY263">
            <v>26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21</v>
          </cell>
          <cell r="CH263">
            <v>10</v>
          </cell>
          <cell r="CI263">
            <v>31</v>
          </cell>
          <cell r="CJ263">
            <v>0</v>
          </cell>
          <cell r="CK263">
            <v>2</v>
          </cell>
          <cell r="CL263">
            <v>2</v>
          </cell>
          <cell r="CM263">
            <v>33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49</v>
          </cell>
          <cell r="DC263">
            <v>10</v>
          </cell>
          <cell r="DD263">
            <v>59</v>
          </cell>
          <cell r="DF263">
            <v>59</v>
          </cell>
          <cell r="DG263" t="str">
            <v>Hart</v>
          </cell>
          <cell r="DH263">
            <v>8</v>
          </cell>
          <cell r="DI263">
            <v>5</v>
          </cell>
          <cell r="DJ263">
            <v>0</v>
          </cell>
          <cell r="DK263">
            <v>0</v>
          </cell>
          <cell r="DL263">
            <v>14</v>
          </cell>
          <cell r="DM263">
            <v>9</v>
          </cell>
          <cell r="DN263">
            <v>1</v>
          </cell>
          <cell r="DO263">
            <v>0</v>
          </cell>
          <cell r="DP263">
            <v>0</v>
          </cell>
          <cell r="DQ263">
            <v>1</v>
          </cell>
          <cell r="DR263">
            <v>23</v>
          </cell>
          <cell r="DS263">
            <v>15</v>
          </cell>
          <cell r="DT263">
            <v>38</v>
          </cell>
          <cell r="DU263">
            <v>13</v>
          </cell>
          <cell r="DV263">
            <v>0</v>
          </cell>
          <cell r="DW263">
            <v>23</v>
          </cell>
          <cell r="DX263">
            <v>1</v>
          </cell>
          <cell r="DY263">
            <v>1</v>
          </cell>
        </row>
        <row r="264">
          <cell r="BQ264" t="str">
            <v>59-006</v>
          </cell>
          <cell r="BR264">
            <v>6</v>
          </cell>
          <cell r="BS264">
            <v>11</v>
          </cell>
          <cell r="BT264">
            <v>3</v>
          </cell>
          <cell r="BU264">
            <v>14</v>
          </cell>
          <cell r="BV264">
            <v>5</v>
          </cell>
          <cell r="BW264">
            <v>1</v>
          </cell>
          <cell r="BX264">
            <v>6</v>
          </cell>
          <cell r="BY264">
            <v>20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21</v>
          </cell>
          <cell r="CH264">
            <v>9</v>
          </cell>
          <cell r="CI264">
            <v>30</v>
          </cell>
          <cell r="CJ264">
            <v>0</v>
          </cell>
          <cell r="CK264">
            <v>2</v>
          </cell>
          <cell r="CL264">
            <v>2</v>
          </cell>
          <cell r="CM264">
            <v>32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44</v>
          </cell>
          <cell r="DC264">
            <v>8</v>
          </cell>
          <cell r="DD264">
            <v>52</v>
          </cell>
          <cell r="DF264" t="str">
            <v>59-006</v>
          </cell>
          <cell r="DG264">
            <v>6</v>
          </cell>
          <cell r="DH264">
            <v>4</v>
          </cell>
          <cell r="DI264">
            <v>2</v>
          </cell>
          <cell r="DJ264">
            <v>0</v>
          </cell>
          <cell r="DK264">
            <v>0</v>
          </cell>
          <cell r="DL264">
            <v>12</v>
          </cell>
          <cell r="DM264">
            <v>8</v>
          </cell>
          <cell r="DN264">
            <v>1</v>
          </cell>
          <cell r="DO264">
            <v>0</v>
          </cell>
          <cell r="DP264">
            <v>0</v>
          </cell>
          <cell r="DQ264">
            <v>1</v>
          </cell>
          <cell r="DR264">
            <v>17</v>
          </cell>
          <cell r="DS264">
            <v>11</v>
          </cell>
          <cell r="DT264">
            <v>28</v>
          </cell>
          <cell r="DU264">
            <v>6</v>
          </cell>
          <cell r="DV264">
            <v>0</v>
          </cell>
          <cell r="DW264">
            <v>20</v>
          </cell>
          <cell r="DX264">
            <v>1</v>
          </cell>
          <cell r="DY264">
            <v>1</v>
          </cell>
        </row>
        <row r="265">
          <cell r="BQ265" t="str">
            <v>59-007</v>
          </cell>
          <cell r="BR265">
            <v>7</v>
          </cell>
          <cell r="BS265">
            <v>3</v>
          </cell>
          <cell r="BT265">
            <v>0</v>
          </cell>
          <cell r="BU265">
            <v>3</v>
          </cell>
          <cell r="BV265">
            <v>2</v>
          </cell>
          <cell r="BW265">
            <v>0</v>
          </cell>
          <cell r="BX265">
            <v>2</v>
          </cell>
          <cell r="BY265">
            <v>5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1</v>
          </cell>
          <cell r="CI265">
            <v>1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4</v>
          </cell>
          <cell r="DC265">
            <v>2</v>
          </cell>
          <cell r="DD265">
            <v>6</v>
          </cell>
          <cell r="DF265" t="str">
            <v>59-007</v>
          </cell>
          <cell r="DG265">
            <v>7</v>
          </cell>
          <cell r="DH265">
            <v>2</v>
          </cell>
          <cell r="DI265">
            <v>1</v>
          </cell>
          <cell r="DJ265">
            <v>0</v>
          </cell>
          <cell r="DK265">
            <v>0</v>
          </cell>
          <cell r="DL265">
            <v>0</v>
          </cell>
          <cell r="DM265">
            <v>1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2</v>
          </cell>
          <cell r="DS265">
            <v>2</v>
          </cell>
          <cell r="DT265">
            <v>4</v>
          </cell>
          <cell r="DU265">
            <v>3</v>
          </cell>
          <cell r="DV265">
            <v>0</v>
          </cell>
          <cell r="DW265">
            <v>1</v>
          </cell>
          <cell r="DX265">
            <v>0</v>
          </cell>
          <cell r="DY265">
            <v>0</v>
          </cell>
        </row>
        <row r="266">
          <cell r="BQ266" t="str">
            <v>59-008</v>
          </cell>
          <cell r="BR266">
            <v>8</v>
          </cell>
          <cell r="BS266">
            <v>1</v>
          </cell>
          <cell r="BT266">
            <v>0</v>
          </cell>
          <cell r="BU266">
            <v>1</v>
          </cell>
          <cell r="BV266">
            <v>0</v>
          </cell>
          <cell r="BW266">
            <v>0</v>
          </cell>
          <cell r="BX266">
            <v>0</v>
          </cell>
          <cell r="BY266">
            <v>1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1</v>
          </cell>
          <cell r="DC266">
            <v>0</v>
          </cell>
          <cell r="DD266">
            <v>1</v>
          </cell>
          <cell r="DF266" t="str">
            <v>59-008</v>
          </cell>
          <cell r="DG266">
            <v>8</v>
          </cell>
          <cell r="DH266">
            <v>2</v>
          </cell>
          <cell r="DI266">
            <v>2</v>
          </cell>
          <cell r="DJ266">
            <v>0</v>
          </cell>
          <cell r="DK266">
            <v>0</v>
          </cell>
          <cell r="DL266">
            <v>2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4</v>
          </cell>
          <cell r="DS266">
            <v>2</v>
          </cell>
          <cell r="DT266">
            <v>6</v>
          </cell>
          <cell r="DU266">
            <v>4</v>
          </cell>
          <cell r="DV266">
            <v>0</v>
          </cell>
          <cell r="DW266">
            <v>2</v>
          </cell>
          <cell r="DX266">
            <v>0</v>
          </cell>
          <cell r="DY266">
            <v>0</v>
          </cell>
        </row>
        <row r="267">
          <cell r="BQ267" t="str">
            <v>HARTSFIELD</v>
          </cell>
          <cell r="BR267" t="str">
            <v>Hartsfield Elementary School</v>
          </cell>
          <cell r="BS267">
            <v>7</v>
          </cell>
          <cell r="BT267">
            <v>6</v>
          </cell>
          <cell r="BU267">
            <v>13</v>
          </cell>
          <cell r="BV267">
            <v>0</v>
          </cell>
          <cell r="BW267">
            <v>11</v>
          </cell>
          <cell r="BX267">
            <v>11</v>
          </cell>
          <cell r="BY267">
            <v>24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1</v>
          </cell>
          <cell r="CL267">
            <v>1</v>
          </cell>
          <cell r="CM267">
            <v>1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13</v>
          </cell>
          <cell r="DC267">
            <v>12</v>
          </cell>
          <cell r="DD267">
            <v>25</v>
          </cell>
          <cell r="DF267" t="str">
            <v>HARTSFIELD</v>
          </cell>
          <cell r="DG267" t="str">
            <v>Hartsfield Elementary School</v>
          </cell>
          <cell r="DH267">
            <v>7</v>
          </cell>
          <cell r="DI267">
            <v>2</v>
          </cell>
          <cell r="DJ267">
            <v>0</v>
          </cell>
          <cell r="DK267">
            <v>1</v>
          </cell>
          <cell r="DL267">
            <v>1</v>
          </cell>
          <cell r="DM267">
            <v>1</v>
          </cell>
          <cell r="DN267">
            <v>0</v>
          </cell>
          <cell r="DO267">
            <v>1</v>
          </cell>
          <cell r="DP267">
            <v>0</v>
          </cell>
          <cell r="DQ267">
            <v>0</v>
          </cell>
          <cell r="DR267">
            <v>8</v>
          </cell>
          <cell r="DS267">
            <v>5</v>
          </cell>
          <cell r="DT267">
            <v>13</v>
          </cell>
          <cell r="DU267">
            <v>9</v>
          </cell>
          <cell r="DV267">
            <v>1</v>
          </cell>
          <cell r="DW267">
            <v>2</v>
          </cell>
          <cell r="DX267">
            <v>1</v>
          </cell>
          <cell r="DY267">
            <v>0</v>
          </cell>
        </row>
        <row r="268">
          <cell r="BQ268">
            <v>190</v>
          </cell>
          <cell r="BR268" t="str">
            <v>Harts</v>
          </cell>
          <cell r="BS268">
            <v>7</v>
          </cell>
          <cell r="BT268">
            <v>6</v>
          </cell>
          <cell r="BU268">
            <v>13</v>
          </cell>
          <cell r="BV268">
            <v>0</v>
          </cell>
          <cell r="BW268">
            <v>11</v>
          </cell>
          <cell r="BX268">
            <v>11</v>
          </cell>
          <cell r="BY268">
            <v>24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1</v>
          </cell>
          <cell r="CL268">
            <v>1</v>
          </cell>
          <cell r="CM268">
            <v>1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13</v>
          </cell>
          <cell r="DC268">
            <v>12</v>
          </cell>
          <cell r="DD268">
            <v>25</v>
          </cell>
          <cell r="DF268">
            <v>190</v>
          </cell>
          <cell r="DG268" t="str">
            <v>Harts</v>
          </cell>
          <cell r="DH268">
            <v>7</v>
          </cell>
          <cell r="DI268">
            <v>2</v>
          </cell>
          <cell r="DJ268">
            <v>0</v>
          </cell>
          <cell r="DK268">
            <v>1</v>
          </cell>
          <cell r="DL268">
            <v>1</v>
          </cell>
          <cell r="DM268">
            <v>1</v>
          </cell>
          <cell r="DN268">
            <v>0</v>
          </cell>
          <cell r="DO268">
            <v>1</v>
          </cell>
          <cell r="DP268">
            <v>0</v>
          </cell>
          <cell r="DQ268">
            <v>0</v>
          </cell>
          <cell r="DR268">
            <v>8</v>
          </cell>
          <cell r="DS268">
            <v>5</v>
          </cell>
          <cell r="DT268">
            <v>13</v>
          </cell>
          <cell r="DU268">
            <v>9</v>
          </cell>
          <cell r="DV268">
            <v>1</v>
          </cell>
          <cell r="DW268">
            <v>2</v>
          </cell>
          <cell r="DX268">
            <v>1</v>
          </cell>
          <cell r="DY268">
            <v>0</v>
          </cell>
        </row>
        <row r="269">
          <cell r="BQ269" t="str">
            <v>190-001</v>
          </cell>
          <cell r="BR269">
            <v>1</v>
          </cell>
          <cell r="BS269">
            <v>3</v>
          </cell>
          <cell r="BT269">
            <v>1</v>
          </cell>
          <cell r="BU269">
            <v>4</v>
          </cell>
          <cell r="BV269">
            <v>0</v>
          </cell>
          <cell r="BW269">
            <v>3</v>
          </cell>
          <cell r="BX269">
            <v>3</v>
          </cell>
          <cell r="BY269">
            <v>7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4</v>
          </cell>
          <cell r="DC269">
            <v>3</v>
          </cell>
          <cell r="DD269">
            <v>7</v>
          </cell>
          <cell r="DF269" t="str">
            <v>190-001</v>
          </cell>
          <cell r="DG269">
            <v>1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</row>
        <row r="270">
          <cell r="BQ270" t="str">
            <v>190-002</v>
          </cell>
          <cell r="BR270">
            <v>2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F270" t="str">
            <v>190-002</v>
          </cell>
          <cell r="DG270">
            <v>2</v>
          </cell>
          <cell r="DH270">
            <v>2</v>
          </cell>
          <cell r="DI270">
            <v>2</v>
          </cell>
          <cell r="DJ270">
            <v>0</v>
          </cell>
          <cell r="DK270">
            <v>1</v>
          </cell>
          <cell r="DL270">
            <v>1</v>
          </cell>
          <cell r="DM270">
            <v>1</v>
          </cell>
          <cell r="DN270">
            <v>0</v>
          </cell>
          <cell r="DO270">
            <v>1</v>
          </cell>
          <cell r="DP270">
            <v>0</v>
          </cell>
          <cell r="DQ270">
            <v>0</v>
          </cell>
          <cell r="DR270">
            <v>3</v>
          </cell>
          <cell r="DS270">
            <v>5</v>
          </cell>
          <cell r="DT270">
            <v>8</v>
          </cell>
          <cell r="DU270">
            <v>4</v>
          </cell>
          <cell r="DV270">
            <v>1</v>
          </cell>
          <cell r="DW270">
            <v>2</v>
          </cell>
          <cell r="DX270">
            <v>1</v>
          </cell>
          <cell r="DY270">
            <v>0</v>
          </cell>
        </row>
        <row r="271">
          <cell r="BQ271" t="str">
            <v>190-003</v>
          </cell>
          <cell r="BR271">
            <v>3</v>
          </cell>
          <cell r="BS271">
            <v>3</v>
          </cell>
          <cell r="BT271">
            <v>5</v>
          </cell>
          <cell r="BU271">
            <v>8</v>
          </cell>
          <cell r="BV271">
            <v>0</v>
          </cell>
          <cell r="BW271">
            <v>2</v>
          </cell>
          <cell r="BX271">
            <v>2</v>
          </cell>
          <cell r="BY271">
            <v>10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8</v>
          </cell>
          <cell r="DC271">
            <v>2</v>
          </cell>
          <cell r="DD271">
            <v>10</v>
          </cell>
          <cell r="DF271" t="str">
            <v>190-003</v>
          </cell>
          <cell r="DG271">
            <v>3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</row>
        <row r="272">
          <cell r="BQ272" t="str">
            <v>190-004</v>
          </cell>
          <cell r="BR272">
            <v>4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F272" t="str">
            <v>190-004</v>
          </cell>
          <cell r="DG272">
            <v>4</v>
          </cell>
          <cell r="DH272">
            <v>5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5</v>
          </cell>
          <cell r="DS272">
            <v>0</v>
          </cell>
          <cell r="DT272">
            <v>5</v>
          </cell>
          <cell r="DU272">
            <v>5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</row>
        <row r="273">
          <cell r="BQ273" t="str">
            <v>190-005</v>
          </cell>
          <cell r="BR273">
            <v>5</v>
          </cell>
          <cell r="BS273">
            <v>1</v>
          </cell>
          <cell r="BT273">
            <v>0</v>
          </cell>
          <cell r="BU273">
            <v>1</v>
          </cell>
          <cell r="BV273">
            <v>0</v>
          </cell>
          <cell r="BW273">
            <v>3</v>
          </cell>
          <cell r="BX273">
            <v>3</v>
          </cell>
          <cell r="BY273">
            <v>4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1</v>
          </cell>
          <cell r="CL273">
            <v>1</v>
          </cell>
          <cell r="CM273">
            <v>1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1</v>
          </cell>
          <cell r="DC273">
            <v>4</v>
          </cell>
          <cell r="DD273">
            <v>5</v>
          </cell>
          <cell r="DF273" t="str">
            <v>190-005</v>
          </cell>
          <cell r="DG273">
            <v>5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</row>
        <row r="274">
          <cell r="BQ274" t="str">
            <v>190-K</v>
          </cell>
          <cell r="BR274" t="str">
            <v>K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3</v>
          </cell>
          <cell r="BX274">
            <v>3</v>
          </cell>
          <cell r="BY274">
            <v>3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3</v>
          </cell>
          <cell r="DD274">
            <v>3</v>
          </cell>
          <cell r="DF274" t="str">
            <v>190-K</v>
          </cell>
          <cell r="DG274" t="str">
            <v>K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</row>
        <row r="275">
          <cell r="BQ275" t="str">
            <v>HARVARD</v>
          </cell>
          <cell r="BR275" t="str">
            <v>Harvard Elementary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3</v>
          </cell>
          <cell r="CA275">
            <v>0</v>
          </cell>
          <cell r="CB275">
            <v>3</v>
          </cell>
          <cell r="CC275">
            <v>0</v>
          </cell>
          <cell r="CD275">
            <v>0</v>
          </cell>
          <cell r="CE275">
            <v>0</v>
          </cell>
          <cell r="CF275">
            <v>3</v>
          </cell>
          <cell r="CG275">
            <v>7</v>
          </cell>
          <cell r="CH275">
            <v>0</v>
          </cell>
          <cell r="CI275">
            <v>7</v>
          </cell>
          <cell r="CJ275">
            <v>97</v>
          </cell>
          <cell r="CK275">
            <v>0</v>
          </cell>
          <cell r="CL275">
            <v>97</v>
          </cell>
          <cell r="CM275">
            <v>104</v>
          </cell>
          <cell r="CN275">
            <v>1</v>
          </cell>
          <cell r="CO275">
            <v>0</v>
          </cell>
          <cell r="CP275">
            <v>1</v>
          </cell>
          <cell r="CQ275">
            <v>0</v>
          </cell>
          <cell r="CR275">
            <v>0</v>
          </cell>
          <cell r="CS275">
            <v>0</v>
          </cell>
          <cell r="CT275">
            <v>1</v>
          </cell>
          <cell r="CU275">
            <v>9</v>
          </cell>
          <cell r="CV275">
            <v>0</v>
          </cell>
          <cell r="CW275">
            <v>9</v>
          </cell>
          <cell r="CX275">
            <v>0</v>
          </cell>
          <cell r="CY275">
            <v>0</v>
          </cell>
          <cell r="CZ275">
            <v>0</v>
          </cell>
          <cell r="DA275">
            <v>9</v>
          </cell>
          <cell r="DB275">
            <v>20</v>
          </cell>
          <cell r="DC275">
            <v>97</v>
          </cell>
          <cell r="DD275">
            <v>117</v>
          </cell>
          <cell r="DF275" t="str">
            <v>HARVARD</v>
          </cell>
          <cell r="DG275" t="str">
            <v>Harvard Elementary</v>
          </cell>
          <cell r="DH275">
            <v>121</v>
          </cell>
          <cell r="DI275">
            <v>0</v>
          </cell>
          <cell r="DJ275">
            <v>97</v>
          </cell>
          <cell r="DK275">
            <v>0</v>
          </cell>
          <cell r="DL275">
            <v>225</v>
          </cell>
          <cell r="DM275">
            <v>0</v>
          </cell>
          <cell r="DN275">
            <v>23</v>
          </cell>
          <cell r="DO275">
            <v>0</v>
          </cell>
          <cell r="DP275">
            <v>182</v>
          </cell>
          <cell r="DQ275">
            <v>0</v>
          </cell>
          <cell r="DR275">
            <v>648</v>
          </cell>
          <cell r="DS275">
            <v>0</v>
          </cell>
          <cell r="DT275">
            <v>648</v>
          </cell>
          <cell r="DU275">
            <v>121</v>
          </cell>
          <cell r="DV275">
            <v>97</v>
          </cell>
          <cell r="DW275">
            <v>225</v>
          </cell>
          <cell r="DX275">
            <v>23</v>
          </cell>
          <cell r="DY275">
            <v>182</v>
          </cell>
        </row>
        <row r="276">
          <cell r="BQ276">
            <v>4</v>
          </cell>
          <cell r="BR276" t="str">
            <v>Harv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3</v>
          </cell>
          <cell r="CA276">
            <v>0</v>
          </cell>
          <cell r="CB276">
            <v>3</v>
          </cell>
          <cell r="CC276">
            <v>0</v>
          </cell>
          <cell r="CD276">
            <v>0</v>
          </cell>
          <cell r="CE276">
            <v>0</v>
          </cell>
          <cell r="CF276">
            <v>3</v>
          </cell>
          <cell r="CG276">
            <v>7</v>
          </cell>
          <cell r="CH276">
            <v>0</v>
          </cell>
          <cell r="CI276">
            <v>7</v>
          </cell>
          <cell r="CJ276">
            <v>97</v>
          </cell>
          <cell r="CK276">
            <v>0</v>
          </cell>
          <cell r="CL276">
            <v>97</v>
          </cell>
          <cell r="CM276">
            <v>104</v>
          </cell>
          <cell r="CN276">
            <v>1</v>
          </cell>
          <cell r="CO276">
            <v>0</v>
          </cell>
          <cell r="CP276">
            <v>1</v>
          </cell>
          <cell r="CQ276">
            <v>0</v>
          </cell>
          <cell r="CR276">
            <v>0</v>
          </cell>
          <cell r="CS276">
            <v>0</v>
          </cell>
          <cell r="CT276">
            <v>1</v>
          </cell>
          <cell r="CU276">
            <v>9</v>
          </cell>
          <cell r="CV276">
            <v>0</v>
          </cell>
          <cell r="CW276">
            <v>9</v>
          </cell>
          <cell r="CX276">
            <v>0</v>
          </cell>
          <cell r="CY276">
            <v>0</v>
          </cell>
          <cell r="CZ276">
            <v>0</v>
          </cell>
          <cell r="DA276">
            <v>9</v>
          </cell>
          <cell r="DB276">
            <v>20</v>
          </cell>
          <cell r="DC276">
            <v>97</v>
          </cell>
          <cell r="DD276">
            <v>117</v>
          </cell>
          <cell r="DF276">
            <v>4</v>
          </cell>
          <cell r="DG276" t="str">
            <v>Harv</v>
          </cell>
          <cell r="DH276">
            <v>121</v>
          </cell>
          <cell r="DI276">
            <v>0</v>
          </cell>
          <cell r="DJ276">
            <v>97</v>
          </cell>
          <cell r="DK276">
            <v>0</v>
          </cell>
          <cell r="DL276">
            <v>225</v>
          </cell>
          <cell r="DM276">
            <v>0</v>
          </cell>
          <cell r="DN276">
            <v>23</v>
          </cell>
          <cell r="DO276">
            <v>0</v>
          </cell>
          <cell r="DP276">
            <v>182</v>
          </cell>
          <cell r="DQ276">
            <v>0</v>
          </cell>
          <cell r="DR276">
            <v>648</v>
          </cell>
          <cell r="DS276">
            <v>0</v>
          </cell>
          <cell r="DT276">
            <v>648</v>
          </cell>
          <cell r="DU276">
            <v>121</v>
          </cell>
          <cell r="DV276">
            <v>97</v>
          </cell>
          <cell r="DW276">
            <v>225</v>
          </cell>
          <cell r="DX276">
            <v>23</v>
          </cell>
          <cell r="DY276">
            <v>182</v>
          </cell>
        </row>
        <row r="277">
          <cell r="BQ277" t="str">
            <v>4-001</v>
          </cell>
          <cell r="BR277">
            <v>1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23</v>
          </cell>
          <cell r="CK277">
            <v>0</v>
          </cell>
          <cell r="CL277">
            <v>23</v>
          </cell>
          <cell r="CM277">
            <v>23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23</v>
          </cell>
          <cell r="DD277">
            <v>23</v>
          </cell>
          <cell r="DF277" t="str">
            <v>4-001</v>
          </cell>
          <cell r="DG277">
            <v>1</v>
          </cell>
          <cell r="DH277">
            <v>28</v>
          </cell>
          <cell r="DI277">
            <v>0</v>
          </cell>
          <cell r="DJ277">
            <v>23</v>
          </cell>
          <cell r="DK277">
            <v>0</v>
          </cell>
          <cell r="DL277">
            <v>41</v>
          </cell>
          <cell r="DM277">
            <v>0</v>
          </cell>
          <cell r="DN277">
            <v>4</v>
          </cell>
          <cell r="DO277">
            <v>0</v>
          </cell>
          <cell r="DP277">
            <v>30</v>
          </cell>
          <cell r="DQ277">
            <v>0</v>
          </cell>
          <cell r="DR277">
            <v>126</v>
          </cell>
          <cell r="DS277">
            <v>0</v>
          </cell>
          <cell r="DT277">
            <v>126</v>
          </cell>
          <cell r="DU277">
            <v>28</v>
          </cell>
          <cell r="DV277">
            <v>23</v>
          </cell>
          <cell r="DW277">
            <v>41</v>
          </cell>
          <cell r="DX277">
            <v>4</v>
          </cell>
          <cell r="DY277">
            <v>30</v>
          </cell>
        </row>
        <row r="278">
          <cell r="BQ278" t="str">
            <v>4-002</v>
          </cell>
          <cell r="BR278">
            <v>2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18</v>
          </cell>
          <cell r="CK278">
            <v>0</v>
          </cell>
          <cell r="CL278">
            <v>18</v>
          </cell>
          <cell r="CM278">
            <v>18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18</v>
          </cell>
          <cell r="DD278">
            <v>18</v>
          </cell>
          <cell r="DF278" t="str">
            <v>4-002</v>
          </cell>
          <cell r="DG278">
            <v>2</v>
          </cell>
          <cell r="DH278">
            <v>23</v>
          </cell>
          <cell r="DI278">
            <v>0</v>
          </cell>
          <cell r="DJ278">
            <v>18</v>
          </cell>
          <cell r="DK278">
            <v>0</v>
          </cell>
          <cell r="DL278">
            <v>36</v>
          </cell>
          <cell r="DM278">
            <v>0</v>
          </cell>
          <cell r="DN278">
            <v>1</v>
          </cell>
          <cell r="DO278">
            <v>0</v>
          </cell>
          <cell r="DP278">
            <v>24</v>
          </cell>
          <cell r="DQ278">
            <v>0</v>
          </cell>
          <cell r="DR278">
            <v>102</v>
          </cell>
          <cell r="DS278">
            <v>0</v>
          </cell>
          <cell r="DT278">
            <v>102</v>
          </cell>
          <cell r="DU278">
            <v>23</v>
          </cell>
          <cell r="DV278">
            <v>18</v>
          </cell>
          <cell r="DW278">
            <v>36</v>
          </cell>
          <cell r="DX278">
            <v>1</v>
          </cell>
          <cell r="DY278">
            <v>24</v>
          </cell>
        </row>
        <row r="279">
          <cell r="BQ279" t="str">
            <v>4-003</v>
          </cell>
          <cell r="BR279">
            <v>3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9</v>
          </cell>
          <cell r="CK279">
            <v>0</v>
          </cell>
          <cell r="CL279">
            <v>9</v>
          </cell>
          <cell r="CM279">
            <v>9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9</v>
          </cell>
          <cell r="DD279">
            <v>9</v>
          </cell>
          <cell r="DF279" t="str">
            <v>4-003</v>
          </cell>
          <cell r="DG279">
            <v>3</v>
          </cell>
          <cell r="DH279">
            <v>23</v>
          </cell>
          <cell r="DI279">
            <v>0</v>
          </cell>
          <cell r="DJ279">
            <v>9</v>
          </cell>
          <cell r="DK279">
            <v>0</v>
          </cell>
          <cell r="DL279">
            <v>34</v>
          </cell>
          <cell r="DM279">
            <v>0</v>
          </cell>
          <cell r="DN279">
            <v>2</v>
          </cell>
          <cell r="DO279">
            <v>0</v>
          </cell>
          <cell r="DP279">
            <v>8</v>
          </cell>
          <cell r="DQ279">
            <v>0</v>
          </cell>
          <cell r="DR279">
            <v>76</v>
          </cell>
          <cell r="DS279">
            <v>0</v>
          </cell>
          <cell r="DT279">
            <v>76</v>
          </cell>
          <cell r="DU279">
            <v>23</v>
          </cell>
          <cell r="DV279">
            <v>9</v>
          </cell>
          <cell r="DW279">
            <v>34</v>
          </cell>
          <cell r="DX279">
            <v>2</v>
          </cell>
          <cell r="DY279">
            <v>8</v>
          </cell>
        </row>
        <row r="280">
          <cell r="BQ280" t="str">
            <v>4-004</v>
          </cell>
          <cell r="BR280">
            <v>4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7</v>
          </cell>
          <cell r="CK280">
            <v>0</v>
          </cell>
          <cell r="CL280">
            <v>7</v>
          </cell>
          <cell r="CM280">
            <v>7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7</v>
          </cell>
          <cell r="DD280">
            <v>7</v>
          </cell>
          <cell r="DF280" t="str">
            <v>4-004</v>
          </cell>
          <cell r="DG280">
            <v>4</v>
          </cell>
          <cell r="DH280">
            <v>17</v>
          </cell>
          <cell r="DI280">
            <v>0</v>
          </cell>
          <cell r="DJ280">
            <v>7</v>
          </cell>
          <cell r="DK280">
            <v>0</v>
          </cell>
          <cell r="DL280">
            <v>24</v>
          </cell>
          <cell r="DM280">
            <v>0</v>
          </cell>
          <cell r="DN280">
            <v>3</v>
          </cell>
          <cell r="DO280">
            <v>0</v>
          </cell>
          <cell r="DP280">
            <v>12</v>
          </cell>
          <cell r="DQ280">
            <v>0</v>
          </cell>
          <cell r="DR280">
            <v>63</v>
          </cell>
          <cell r="DS280">
            <v>0</v>
          </cell>
          <cell r="DT280">
            <v>63</v>
          </cell>
          <cell r="DU280">
            <v>17</v>
          </cell>
          <cell r="DV280">
            <v>7</v>
          </cell>
          <cell r="DW280">
            <v>24</v>
          </cell>
          <cell r="DX280">
            <v>3</v>
          </cell>
          <cell r="DY280">
            <v>12</v>
          </cell>
        </row>
        <row r="281">
          <cell r="BQ281" t="str">
            <v>4-005</v>
          </cell>
          <cell r="BR281">
            <v>5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5</v>
          </cell>
          <cell r="CK281">
            <v>0</v>
          </cell>
          <cell r="CL281">
            <v>5</v>
          </cell>
          <cell r="CM281">
            <v>5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5</v>
          </cell>
          <cell r="DD281">
            <v>5</v>
          </cell>
          <cell r="DF281" t="str">
            <v>4-005</v>
          </cell>
          <cell r="DG281">
            <v>5</v>
          </cell>
          <cell r="DH281">
            <v>6</v>
          </cell>
          <cell r="DI281">
            <v>0</v>
          </cell>
          <cell r="DJ281">
            <v>5</v>
          </cell>
          <cell r="DK281">
            <v>0</v>
          </cell>
          <cell r="DL281">
            <v>18</v>
          </cell>
          <cell r="DM281">
            <v>0</v>
          </cell>
          <cell r="DN281">
            <v>0</v>
          </cell>
          <cell r="DO281">
            <v>0</v>
          </cell>
          <cell r="DP281">
            <v>6</v>
          </cell>
          <cell r="DQ281">
            <v>0</v>
          </cell>
          <cell r="DR281">
            <v>35</v>
          </cell>
          <cell r="DS281">
            <v>0</v>
          </cell>
          <cell r="DT281">
            <v>35</v>
          </cell>
          <cell r="DU281">
            <v>6</v>
          </cell>
          <cell r="DV281">
            <v>5</v>
          </cell>
          <cell r="DW281">
            <v>18</v>
          </cell>
          <cell r="DX281">
            <v>0</v>
          </cell>
          <cell r="DY281">
            <v>6</v>
          </cell>
        </row>
        <row r="282">
          <cell r="BQ282" t="str">
            <v>4-K</v>
          </cell>
          <cell r="BR282" t="str">
            <v>K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3</v>
          </cell>
          <cell r="CA282">
            <v>0</v>
          </cell>
          <cell r="CB282">
            <v>3</v>
          </cell>
          <cell r="CC282">
            <v>0</v>
          </cell>
          <cell r="CD282">
            <v>0</v>
          </cell>
          <cell r="CE282">
            <v>0</v>
          </cell>
          <cell r="CF282">
            <v>3</v>
          </cell>
          <cell r="CG282">
            <v>7</v>
          </cell>
          <cell r="CH282">
            <v>0</v>
          </cell>
          <cell r="CI282">
            <v>7</v>
          </cell>
          <cell r="CJ282">
            <v>35</v>
          </cell>
          <cell r="CK282">
            <v>0</v>
          </cell>
          <cell r="CL282">
            <v>35</v>
          </cell>
          <cell r="CM282">
            <v>42</v>
          </cell>
          <cell r="CN282">
            <v>1</v>
          </cell>
          <cell r="CO282">
            <v>0</v>
          </cell>
          <cell r="CP282">
            <v>1</v>
          </cell>
          <cell r="CQ282">
            <v>0</v>
          </cell>
          <cell r="CR282">
            <v>0</v>
          </cell>
          <cell r="CS282">
            <v>0</v>
          </cell>
          <cell r="CT282">
            <v>1</v>
          </cell>
          <cell r="CU282">
            <v>9</v>
          </cell>
          <cell r="CV282">
            <v>0</v>
          </cell>
          <cell r="CW282">
            <v>9</v>
          </cell>
          <cell r="CX282">
            <v>0</v>
          </cell>
          <cell r="CY282">
            <v>0</v>
          </cell>
          <cell r="CZ282">
            <v>0</v>
          </cell>
          <cell r="DA282">
            <v>9</v>
          </cell>
          <cell r="DB282">
            <v>20</v>
          </cell>
          <cell r="DC282">
            <v>35</v>
          </cell>
          <cell r="DD282">
            <v>55</v>
          </cell>
          <cell r="DF282" t="str">
            <v>4-K</v>
          </cell>
          <cell r="DG282" t="str">
            <v>K</v>
          </cell>
          <cell r="DH282">
            <v>24</v>
          </cell>
          <cell r="DI282">
            <v>0</v>
          </cell>
          <cell r="DJ282">
            <v>35</v>
          </cell>
          <cell r="DK282">
            <v>0</v>
          </cell>
          <cell r="DL282">
            <v>72</v>
          </cell>
          <cell r="DM282">
            <v>0</v>
          </cell>
          <cell r="DN282">
            <v>13</v>
          </cell>
          <cell r="DO282">
            <v>0</v>
          </cell>
          <cell r="DP282">
            <v>102</v>
          </cell>
          <cell r="DQ282">
            <v>0</v>
          </cell>
          <cell r="DR282">
            <v>246</v>
          </cell>
          <cell r="DS282">
            <v>0</v>
          </cell>
          <cell r="DT282">
            <v>246</v>
          </cell>
          <cell r="DU282">
            <v>24</v>
          </cell>
          <cell r="DV282">
            <v>35</v>
          </cell>
          <cell r="DW282">
            <v>72</v>
          </cell>
          <cell r="DX282">
            <v>13</v>
          </cell>
          <cell r="DY282">
            <v>102</v>
          </cell>
        </row>
        <row r="283">
          <cell r="BQ283" t="str">
            <v>HEIGHTS</v>
          </cell>
          <cell r="BR283" t="str">
            <v>Heights High School</v>
          </cell>
          <cell r="BS283">
            <v>16</v>
          </cell>
          <cell r="BT283">
            <v>0</v>
          </cell>
          <cell r="BU283">
            <v>16</v>
          </cell>
          <cell r="BV283">
            <v>0</v>
          </cell>
          <cell r="BW283">
            <v>0</v>
          </cell>
          <cell r="BX283">
            <v>0</v>
          </cell>
          <cell r="BY283">
            <v>16</v>
          </cell>
          <cell r="BZ283">
            <v>2</v>
          </cell>
          <cell r="CA283">
            <v>0</v>
          </cell>
          <cell r="CB283">
            <v>2</v>
          </cell>
          <cell r="CC283">
            <v>0</v>
          </cell>
          <cell r="CD283">
            <v>0</v>
          </cell>
          <cell r="CE283">
            <v>0</v>
          </cell>
          <cell r="CF283">
            <v>2</v>
          </cell>
          <cell r="CG283">
            <v>133</v>
          </cell>
          <cell r="CH283">
            <v>0</v>
          </cell>
          <cell r="CI283">
            <v>133</v>
          </cell>
          <cell r="CJ283">
            <v>4</v>
          </cell>
          <cell r="CK283">
            <v>0</v>
          </cell>
          <cell r="CL283">
            <v>4</v>
          </cell>
          <cell r="CM283">
            <v>137</v>
          </cell>
          <cell r="CN283">
            <v>1</v>
          </cell>
          <cell r="CO283">
            <v>0</v>
          </cell>
          <cell r="CP283">
            <v>1</v>
          </cell>
          <cell r="CQ283">
            <v>0</v>
          </cell>
          <cell r="CR283">
            <v>0</v>
          </cell>
          <cell r="CS283">
            <v>0</v>
          </cell>
          <cell r="CT283">
            <v>1</v>
          </cell>
          <cell r="CU283">
            <v>7</v>
          </cell>
          <cell r="CV283">
            <v>0</v>
          </cell>
          <cell r="CW283">
            <v>7</v>
          </cell>
          <cell r="CX283">
            <v>0</v>
          </cell>
          <cell r="CY283">
            <v>0</v>
          </cell>
          <cell r="CZ283">
            <v>0</v>
          </cell>
          <cell r="DA283">
            <v>7</v>
          </cell>
          <cell r="DB283">
            <v>159</v>
          </cell>
          <cell r="DC283">
            <v>4</v>
          </cell>
          <cell r="DD283">
            <v>163</v>
          </cell>
          <cell r="DF283" t="str">
            <v>HEIGHTS</v>
          </cell>
          <cell r="DG283" t="str">
            <v>Heights High School</v>
          </cell>
          <cell r="DH283">
            <v>23</v>
          </cell>
          <cell r="DI283">
            <v>0</v>
          </cell>
          <cell r="DJ283">
            <v>4</v>
          </cell>
          <cell r="DK283">
            <v>0</v>
          </cell>
          <cell r="DL283">
            <v>228</v>
          </cell>
          <cell r="DM283">
            <v>0</v>
          </cell>
          <cell r="DN283">
            <v>2</v>
          </cell>
          <cell r="DO283">
            <v>0</v>
          </cell>
          <cell r="DP283">
            <v>20</v>
          </cell>
          <cell r="DQ283">
            <v>1</v>
          </cell>
          <cell r="DR283">
            <v>277</v>
          </cell>
          <cell r="DS283">
            <v>1</v>
          </cell>
          <cell r="DT283">
            <v>278</v>
          </cell>
          <cell r="DU283">
            <v>23</v>
          </cell>
          <cell r="DV283">
            <v>4</v>
          </cell>
          <cell r="DW283">
            <v>228</v>
          </cell>
          <cell r="DX283">
            <v>2</v>
          </cell>
          <cell r="DY283">
            <v>21</v>
          </cell>
        </row>
        <row r="284">
          <cell r="BQ284">
            <v>106</v>
          </cell>
          <cell r="BR284" t="str">
            <v>Heights</v>
          </cell>
          <cell r="BS284">
            <v>16</v>
          </cell>
          <cell r="BT284">
            <v>0</v>
          </cell>
          <cell r="BU284">
            <v>16</v>
          </cell>
          <cell r="BV284">
            <v>0</v>
          </cell>
          <cell r="BW284">
            <v>0</v>
          </cell>
          <cell r="BX284">
            <v>0</v>
          </cell>
          <cell r="BY284">
            <v>16</v>
          </cell>
          <cell r="BZ284">
            <v>2</v>
          </cell>
          <cell r="CA284">
            <v>0</v>
          </cell>
          <cell r="CB284">
            <v>2</v>
          </cell>
          <cell r="CC284">
            <v>0</v>
          </cell>
          <cell r="CD284">
            <v>0</v>
          </cell>
          <cell r="CE284">
            <v>0</v>
          </cell>
          <cell r="CF284">
            <v>2</v>
          </cell>
          <cell r="CG284">
            <v>133</v>
          </cell>
          <cell r="CH284">
            <v>0</v>
          </cell>
          <cell r="CI284">
            <v>133</v>
          </cell>
          <cell r="CJ284">
            <v>4</v>
          </cell>
          <cell r="CK284">
            <v>0</v>
          </cell>
          <cell r="CL284">
            <v>4</v>
          </cell>
          <cell r="CM284">
            <v>137</v>
          </cell>
          <cell r="CN284">
            <v>1</v>
          </cell>
          <cell r="CO284">
            <v>0</v>
          </cell>
          <cell r="CP284">
            <v>1</v>
          </cell>
          <cell r="CQ284">
            <v>0</v>
          </cell>
          <cell r="CR284">
            <v>0</v>
          </cell>
          <cell r="CS284">
            <v>0</v>
          </cell>
          <cell r="CT284">
            <v>1</v>
          </cell>
          <cell r="CU284">
            <v>7</v>
          </cell>
          <cell r="CV284">
            <v>0</v>
          </cell>
          <cell r="CW284">
            <v>7</v>
          </cell>
          <cell r="CX284">
            <v>0</v>
          </cell>
          <cell r="CY284">
            <v>0</v>
          </cell>
          <cell r="CZ284">
            <v>0</v>
          </cell>
          <cell r="DA284">
            <v>7</v>
          </cell>
          <cell r="DB284">
            <v>159</v>
          </cell>
          <cell r="DC284">
            <v>4</v>
          </cell>
          <cell r="DD284">
            <v>163</v>
          </cell>
          <cell r="DF284">
            <v>106</v>
          </cell>
          <cell r="DG284" t="str">
            <v>Heights</v>
          </cell>
          <cell r="DH284">
            <v>23</v>
          </cell>
          <cell r="DI284">
            <v>0</v>
          </cell>
          <cell r="DJ284">
            <v>4</v>
          </cell>
          <cell r="DK284">
            <v>0</v>
          </cell>
          <cell r="DL284">
            <v>228</v>
          </cell>
          <cell r="DM284">
            <v>0</v>
          </cell>
          <cell r="DN284">
            <v>2</v>
          </cell>
          <cell r="DO284">
            <v>0</v>
          </cell>
          <cell r="DP284">
            <v>20</v>
          </cell>
          <cell r="DQ284">
            <v>1</v>
          </cell>
          <cell r="DR284">
            <v>277</v>
          </cell>
          <cell r="DS284">
            <v>1</v>
          </cell>
          <cell r="DT284">
            <v>278</v>
          </cell>
          <cell r="DU284">
            <v>23</v>
          </cell>
          <cell r="DV284">
            <v>4</v>
          </cell>
          <cell r="DW284">
            <v>228</v>
          </cell>
          <cell r="DX284">
            <v>2</v>
          </cell>
          <cell r="DY284">
            <v>21</v>
          </cell>
        </row>
        <row r="285">
          <cell r="BQ285" t="str">
            <v>106-009</v>
          </cell>
          <cell r="BR285">
            <v>9</v>
          </cell>
          <cell r="BS285">
            <v>14</v>
          </cell>
          <cell r="BT285">
            <v>0</v>
          </cell>
          <cell r="BU285">
            <v>14</v>
          </cell>
          <cell r="BV285">
            <v>0</v>
          </cell>
          <cell r="BW285">
            <v>0</v>
          </cell>
          <cell r="BX285">
            <v>0</v>
          </cell>
          <cell r="BY285">
            <v>14</v>
          </cell>
          <cell r="BZ285">
            <v>2</v>
          </cell>
          <cell r="CA285">
            <v>0</v>
          </cell>
          <cell r="CB285">
            <v>2</v>
          </cell>
          <cell r="CC285">
            <v>0</v>
          </cell>
          <cell r="CD285">
            <v>0</v>
          </cell>
          <cell r="CE285">
            <v>0</v>
          </cell>
          <cell r="CF285">
            <v>2</v>
          </cell>
          <cell r="CG285">
            <v>126</v>
          </cell>
          <cell r="CH285">
            <v>0</v>
          </cell>
          <cell r="CI285">
            <v>126</v>
          </cell>
          <cell r="CJ285">
            <v>4</v>
          </cell>
          <cell r="CK285">
            <v>0</v>
          </cell>
          <cell r="CL285">
            <v>4</v>
          </cell>
          <cell r="CM285">
            <v>130</v>
          </cell>
          <cell r="CN285">
            <v>1</v>
          </cell>
          <cell r="CO285">
            <v>0</v>
          </cell>
          <cell r="CP285">
            <v>1</v>
          </cell>
          <cell r="CQ285">
            <v>0</v>
          </cell>
          <cell r="CR285">
            <v>0</v>
          </cell>
          <cell r="CS285">
            <v>0</v>
          </cell>
          <cell r="CT285">
            <v>1</v>
          </cell>
          <cell r="CU285">
            <v>7</v>
          </cell>
          <cell r="CV285">
            <v>0</v>
          </cell>
          <cell r="CW285">
            <v>7</v>
          </cell>
          <cell r="CX285">
            <v>0</v>
          </cell>
          <cell r="CY285">
            <v>0</v>
          </cell>
          <cell r="CZ285">
            <v>0</v>
          </cell>
          <cell r="DA285">
            <v>7</v>
          </cell>
          <cell r="DB285">
            <v>150</v>
          </cell>
          <cell r="DC285">
            <v>4</v>
          </cell>
          <cell r="DD285">
            <v>154</v>
          </cell>
          <cell r="DF285" t="str">
            <v>106-009</v>
          </cell>
          <cell r="DG285">
            <v>9</v>
          </cell>
          <cell r="DH285">
            <v>19</v>
          </cell>
          <cell r="DI285">
            <v>0</v>
          </cell>
          <cell r="DJ285">
            <v>4</v>
          </cell>
          <cell r="DK285">
            <v>0</v>
          </cell>
          <cell r="DL285">
            <v>199</v>
          </cell>
          <cell r="DM285">
            <v>0</v>
          </cell>
          <cell r="DN285">
            <v>2</v>
          </cell>
          <cell r="DO285">
            <v>0</v>
          </cell>
          <cell r="DP285">
            <v>18</v>
          </cell>
          <cell r="DQ285">
            <v>1</v>
          </cell>
          <cell r="DR285">
            <v>242</v>
          </cell>
          <cell r="DS285">
            <v>1</v>
          </cell>
          <cell r="DT285">
            <v>243</v>
          </cell>
          <cell r="DU285">
            <v>19</v>
          </cell>
          <cell r="DV285">
            <v>4</v>
          </cell>
          <cell r="DW285">
            <v>199</v>
          </cell>
          <cell r="DX285">
            <v>2</v>
          </cell>
          <cell r="DY285">
            <v>19</v>
          </cell>
        </row>
        <row r="286">
          <cell r="BQ286" t="str">
            <v>106-010</v>
          </cell>
          <cell r="BR286">
            <v>10</v>
          </cell>
          <cell r="BS286">
            <v>2</v>
          </cell>
          <cell r="BT286">
            <v>0</v>
          </cell>
          <cell r="BU286">
            <v>2</v>
          </cell>
          <cell r="BV286">
            <v>0</v>
          </cell>
          <cell r="BW286">
            <v>0</v>
          </cell>
          <cell r="BX286">
            <v>0</v>
          </cell>
          <cell r="BY286">
            <v>2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7</v>
          </cell>
          <cell r="CH286">
            <v>0</v>
          </cell>
          <cell r="CI286">
            <v>7</v>
          </cell>
          <cell r="CJ286">
            <v>0</v>
          </cell>
          <cell r="CK286">
            <v>0</v>
          </cell>
          <cell r="CL286">
            <v>0</v>
          </cell>
          <cell r="CM286">
            <v>7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9</v>
          </cell>
          <cell r="DC286">
            <v>0</v>
          </cell>
          <cell r="DD286">
            <v>9</v>
          </cell>
          <cell r="DF286" t="str">
            <v>106-010</v>
          </cell>
          <cell r="DG286">
            <v>10</v>
          </cell>
          <cell r="DH286">
            <v>4</v>
          </cell>
          <cell r="DI286">
            <v>0</v>
          </cell>
          <cell r="DJ286">
            <v>0</v>
          </cell>
          <cell r="DK286">
            <v>0</v>
          </cell>
          <cell r="DL286">
            <v>29</v>
          </cell>
          <cell r="DM286">
            <v>0</v>
          </cell>
          <cell r="DN286">
            <v>0</v>
          </cell>
          <cell r="DO286">
            <v>0</v>
          </cell>
          <cell r="DP286">
            <v>2</v>
          </cell>
          <cell r="DQ286">
            <v>0</v>
          </cell>
          <cell r="DR286">
            <v>35</v>
          </cell>
          <cell r="DS286">
            <v>0</v>
          </cell>
          <cell r="DT286">
            <v>35</v>
          </cell>
          <cell r="DU286">
            <v>4</v>
          </cell>
          <cell r="DV286">
            <v>0</v>
          </cell>
          <cell r="DW286">
            <v>29</v>
          </cell>
          <cell r="DX286">
            <v>0</v>
          </cell>
          <cell r="DY286">
            <v>2</v>
          </cell>
        </row>
        <row r="287">
          <cell r="BQ287" t="str">
            <v>HELMS</v>
          </cell>
          <cell r="BR287" t="str">
            <v>Helms Elementary</v>
          </cell>
          <cell r="BS287">
            <v>11</v>
          </cell>
          <cell r="BT287">
            <v>1</v>
          </cell>
          <cell r="BU287">
            <v>12</v>
          </cell>
          <cell r="BV287">
            <v>1</v>
          </cell>
          <cell r="BW287">
            <v>0</v>
          </cell>
          <cell r="BX287">
            <v>1</v>
          </cell>
          <cell r="BY287">
            <v>13</v>
          </cell>
          <cell r="BZ287">
            <v>2</v>
          </cell>
          <cell r="CA287">
            <v>0</v>
          </cell>
          <cell r="CB287">
            <v>2</v>
          </cell>
          <cell r="CC287">
            <v>1</v>
          </cell>
          <cell r="CD287">
            <v>0</v>
          </cell>
          <cell r="CE287">
            <v>1</v>
          </cell>
          <cell r="CF287">
            <v>3</v>
          </cell>
          <cell r="CG287">
            <v>45</v>
          </cell>
          <cell r="CH287">
            <v>0</v>
          </cell>
          <cell r="CI287">
            <v>45</v>
          </cell>
          <cell r="CJ287">
            <v>10</v>
          </cell>
          <cell r="CK287">
            <v>1</v>
          </cell>
          <cell r="CL287">
            <v>11</v>
          </cell>
          <cell r="CM287">
            <v>56</v>
          </cell>
          <cell r="CN287">
            <v>2</v>
          </cell>
          <cell r="CO287">
            <v>0</v>
          </cell>
          <cell r="CP287">
            <v>2</v>
          </cell>
          <cell r="CQ287">
            <v>0</v>
          </cell>
          <cell r="CR287">
            <v>0</v>
          </cell>
          <cell r="CS287">
            <v>0</v>
          </cell>
          <cell r="CT287">
            <v>2</v>
          </cell>
          <cell r="CU287">
            <v>9</v>
          </cell>
          <cell r="CV287">
            <v>0</v>
          </cell>
          <cell r="CW287">
            <v>9</v>
          </cell>
          <cell r="CX287">
            <v>0</v>
          </cell>
          <cell r="CY287">
            <v>0</v>
          </cell>
          <cell r="CZ287">
            <v>0</v>
          </cell>
          <cell r="DA287">
            <v>9</v>
          </cell>
          <cell r="DB287">
            <v>70</v>
          </cell>
          <cell r="DC287">
            <v>13</v>
          </cell>
          <cell r="DD287">
            <v>83</v>
          </cell>
          <cell r="DF287" t="str">
            <v>HELMS</v>
          </cell>
          <cell r="DG287" t="str">
            <v>Helms Elementary</v>
          </cell>
          <cell r="DH287">
            <v>23</v>
          </cell>
          <cell r="DI287">
            <v>19</v>
          </cell>
          <cell r="DJ287">
            <v>10</v>
          </cell>
          <cell r="DK287">
            <v>3</v>
          </cell>
          <cell r="DL287">
            <v>30</v>
          </cell>
          <cell r="DM287">
            <v>34</v>
          </cell>
          <cell r="DN287">
            <v>11</v>
          </cell>
          <cell r="DO287">
            <v>2</v>
          </cell>
          <cell r="DP287">
            <v>16</v>
          </cell>
          <cell r="DQ287">
            <v>10</v>
          </cell>
          <cell r="DR287">
            <v>90</v>
          </cell>
          <cell r="DS287">
            <v>68</v>
          </cell>
          <cell r="DT287">
            <v>158</v>
          </cell>
          <cell r="DU287">
            <v>42</v>
          </cell>
          <cell r="DV287">
            <v>13</v>
          </cell>
          <cell r="DW287">
            <v>64</v>
          </cell>
          <cell r="DX287">
            <v>13</v>
          </cell>
          <cell r="DY287">
            <v>26</v>
          </cell>
        </row>
        <row r="288">
          <cell r="BQ288">
            <v>162</v>
          </cell>
          <cell r="BR288" t="str">
            <v>HelmPK</v>
          </cell>
          <cell r="BS288">
            <v>9</v>
          </cell>
          <cell r="BT288">
            <v>0</v>
          </cell>
          <cell r="BU288">
            <v>9</v>
          </cell>
          <cell r="BV288">
            <v>1</v>
          </cell>
          <cell r="BW288">
            <v>0</v>
          </cell>
          <cell r="BX288">
            <v>1</v>
          </cell>
          <cell r="BY288">
            <v>10</v>
          </cell>
          <cell r="BZ288">
            <v>2</v>
          </cell>
          <cell r="CA288">
            <v>0</v>
          </cell>
          <cell r="CB288">
            <v>2</v>
          </cell>
          <cell r="CC288">
            <v>1</v>
          </cell>
          <cell r="CD288">
            <v>0</v>
          </cell>
          <cell r="CE288">
            <v>1</v>
          </cell>
          <cell r="CF288">
            <v>3</v>
          </cell>
          <cell r="CG288">
            <v>30</v>
          </cell>
          <cell r="CH288">
            <v>0</v>
          </cell>
          <cell r="CI288">
            <v>30</v>
          </cell>
          <cell r="CJ288">
            <v>8</v>
          </cell>
          <cell r="CK288">
            <v>0</v>
          </cell>
          <cell r="CL288">
            <v>8</v>
          </cell>
          <cell r="CM288">
            <v>38</v>
          </cell>
          <cell r="CN288">
            <v>2</v>
          </cell>
          <cell r="CO288">
            <v>0</v>
          </cell>
          <cell r="CP288">
            <v>2</v>
          </cell>
          <cell r="CQ288">
            <v>0</v>
          </cell>
          <cell r="CR288">
            <v>0</v>
          </cell>
          <cell r="CS288">
            <v>0</v>
          </cell>
          <cell r="CT288">
            <v>2</v>
          </cell>
          <cell r="CU288">
            <v>7</v>
          </cell>
          <cell r="CV288">
            <v>0</v>
          </cell>
          <cell r="CW288">
            <v>7</v>
          </cell>
          <cell r="CX288">
            <v>0</v>
          </cell>
          <cell r="CY288">
            <v>0</v>
          </cell>
          <cell r="CZ288">
            <v>0</v>
          </cell>
          <cell r="DA288">
            <v>7</v>
          </cell>
          <cell r="DB288">
            <v>50</v>
          </cell>
          <cell r="DC288">
            <v>10</v>
          </cell>
          <cell r="DD288">
            <v>60</v>
          </cell>
          <cell r="DF288">
            <v>162</v>
          </cell>
          <cell r="DG288" t="str">
            <v>HelmPK</v>
          </cell>
          <cell r="DH288">
            <v>17</v>
          </cell>
          <cell r="DI288">
            <v>13</v>
          </cell>
          <cell r="DJ288">
            <v>8</v>
          </cell>
          <cell r="DK288">
            <v>2</v>
          </cell>
          <cell r="DL288">
            <v>15</v>
          </cell>
          <cell r="DM288">
            <v>15</v>
          </cell>
          <cell r="DN288">
            <v>7</v>
          </cell>
          <cell r="DO288">
            <v>2</v>
          </cell>
          <cell r="DP288">
            <v>14</v>
          </cell>
          <cell r="DQ288">
            <v>8</v>
          </cell>
          <cell r="DR288">
            <v>61</v>
          </cell>
          <cell r="DS288">
            <v>40</v>
          </cell>
          <cell r="DT288">
            <v>101</v>
          </cell>
          <cell r="DU288">
            <v>30</v>
          </cell>
          <cell r="DV288">
            <v>10</v>
          </cell>
          <cell r="DW288">
            <v>30</v>
          </cell>
          <cell r="DX288">
            <v>9</v>
          </cell>
          <cell r="DY288">
            <v>22</v>
          </cell>
        </row>
        <row r="289">
          <cell r="BQ289" t="str">
            <v>162-PK4</v>
          </cell>
          <cell r="BR289" t="str">
            <v>PreK4</v>
          </cell>
          <cell r="BS289">
            <v>9</v>
          </cell>
          <cell r="BT289">
            <v>0</v>
          </cell>
          <cell r="BU289">
            <v>9</v>
          </cell>
          <cell r="BV289">
            <v>1</v>
          </cell>
          <cell r="BW289">
            <v>0</v>
          </cell>
          <cell r="BX289">
            <v>1</v>
          </cell>
          <cell r="BY289">
            <v>10</v>
          </cell>
          <cell r="BZ289">
            <v>2</v>
          </cell>
          <cell r="CA289">
            <v>0</v>
          </cell>
          <cell r="CB289">
            <v>2</v>
          </cell>
          <cell r="CC289">
            <v>1</v>
          </cell>
          <cell r="CD289">
            <v>0</v>
          </cell>
          <cell r="CE289">
            <v>1</v>
          </cell>
          <cell r="CF289">
            <v>3</v>
          </cell>
          <cell r="CG289">
            <v>30</v>
          </cell>
          <cell r="CH289">
            <v>0</v>
          </cell>
          <cell r="CI289">
            <v>30</v>
          </cell>
          <cell r="CJ289">
            <v>8</v>
          </cell>
          <cell r="CK289">
            <v>0</v>
          </cell>
          <cell r="CL289">
            <v>8</v>
          </cell>
          <cell r="CM289">
            <v>38</v>
          </cell>
          <cell r="CN289">
            <v>2</v>
          </cell>
          <cell r="CO289">
            <v>0</v>
          </cell>
          <cell r="CP289">
            <v>2</v>
          </cell>
          <cell r="CQ289">
            <v>0</v>
          </cell>
          <cell r="CR289">
            <v>0</v>
          </cell>
          <cell r="CS289">
            <v>0</v>
          </cell>
          <cell r="CT289">
            <v>2</v>
          </cell>
          <cell r="CU289">
            <v>7</v>
          </cell>
          <cell r="CV289">
            <v>0</v>
          </cell>
          <cell r="CW289">
            <v>7</v>
          </cell>
          <cell r="CX289">
            <v>0</v>
          </cell>
          <cell r="CY289">
            <v>0</v>
          </cell>
          <cell r="CZ289">
            <v>0</v>
          </cell>
          <cell r="DA289">
            <v>7</v>
          </cell>
          <cell r="DB289">
            <v>50</v>
          </cell>
          <cell r="DC289">
            <v>10</v>
          </cell>
          <cell r="DD289">
            <v>60</v>
          </cell>
          <cell r="DF289" t="str">
            <v>162-PK4</v>
          </cell>
          <cell r="DG289" t="str">
            <v>PreK4</v>
          </cell>
          <cell r="DH289">
            <v>17</v>
          </cell>
          <cell r="DI289">
            <v>13</v>
          </cell>
          <cell r="DJ289">
            <v>8</v>
          </cell>
          <cell r="DK289">
            <v>2</v>
          </cell>
          <cell r="DL289">
            <v>15</v>
          </cell>
          <cell r="DM289">
            <v>15</v>
          </cell>
          <cell r="DN289">
            <v>7</v>
          </cell>
          <cell r="DO289">
            <v>2</v>
          </cell>
          <cell r="DP289">
            <v>14</v>
          </cell>
          <cell r="DQ289">
            <v>8</v>
          </cell>
          <cell r="DR289">
            <v>61</v>
          </cell>
          <cell r="DS289">
            <v>40</v>
          </cell>
          <cell r="DT289">
            <v>101</v>
          </cell>
          <cell r="DU289">
            <v>30</v>
          </cell>
          <cell r="DV289">
            <v>10</v>
          </cell>
          <cell r="DW289">
            <v>30</v>
          </cell>
          <cell r="DX289">
            <v>9</v>
          </cell>
          <cell r="DY289">
            <v>22</v>
          </cell>
        </row>
        <row r="290">
          <cell r="BQ290">
            <v>23</v>
          </cell>
          <cell r="BR290" t="str">
            <v>Helms</v>
          </cell>
          <cell r="BS290">
            <v>2</v>
          </cell>
          <cell r="BT290">
            <v>1</v>
          </cell>
          <cell r="BU290">
            <v>3</v>
          </cell>
          <cell r="BV290">
            <v>0</v>
          </cell>
          <cell r="BW290">
            <v>0</v>
          </cell>
          <cell r="BX290">
            <v>0</v>
          </cell>
          <cell r="BY290">
            <v>3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15</v>
          </cell>
          <cell r="CH290">
            <v>0</v>
          </cell>
          <cell r="CI290">
            <v>15</v>
          </cell>
          <cell r="CJ290">
            <v>2</v>
          </cell>
          <cell r="CK290">
            <v>1</v>
          </cell>
          <cell r="CL290">
            <v>3</v>
          </cell>
          <cell r="CM290">
            <v>18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2</v>
          </cell>
          <cell r="CV290">
            <v>0</v>
          </cell>
          <cell r="CW290">
            <v>2</v>
          </cell>
          <cell r="CX290">
            <v>0</v>
          </cell>
          <cell r="CY290">
            <v>0</v>
          </cell>
          <cell r="CZ290">
            <v>0</v>
          </cell>
          <cell r="DA290">
            <v>2</v>
          </cell>
          <cell r="DB290">
            <v>20</v>
          </cell>
          <cell r="DC290">
            <v>3</v>
          </cell>
          <cell r="DD290">
            <v>23</v>
          </cell>
          <cell r="DF290">
            <v>23</v>
          </cell>
          <cell r="DG290" t="str">
            <v>Helms</v>
          </cell>
          <cell r="DH290">
            <v>6</v>
          </cell>
          <cell r="DI290">
            <v>6</v>
          </cell>
          <cell r="DJ290">
            <v>2</v>
          </cell>
          <cell r="DK290">
            <v>1</v>
          </cell>
          <cell r="DL290">
            <v>15</v>
          </cell>
          <cell r="DM290">
            <v>19</v>
          </cell>
          <cell r="DN290">
            <v>4</v>
          </cell>
          <cell r="DO290">
            <v>0</v>
          </cell>
          <cell r="DP290">
            <v>2</v>
          </cell>
          <cell r="DQ290">
            <v>2</v>
          </cell>
          <cell r="DR290">
            <v>29</v>
          </cell>
          <cell r="DS290">
            <v>28</v>
          </cell>
          <cell r="DT290">
            <v>57</v>
          </cell>
          <cell r="DU290">
            <v>12</v>
          </cell>
          <cell r="DV290">
            <v>3</v>
          </cell>
          <cell r="DW290">
            <v>34</v>
          </cell>
          <cell r="DX290">
            <v>4</v>
          </cell>
          <cell r="DY290">
            <v>4</v>
          </cell>
        </row>
        <row r="291">
          <cell r="BQ291" t="str">
            <v>23-001</v>
          </cell>
          <cell r="BR291">
            <v>1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2</v>
          </cell>
          <cell r="CH291">
            <v>0</v>
          </cell>
          <cell r="CI291">
            <v>2</v>
          </cell>
          <cell r="CJ291">
            <v>1</v>
          </cell>
          <cell r="CK291">
            <v>0</v>
          </cell>
          <cell r="CL291">
            <v>1</v>
          </cell>
          <cell r="CM291">
            <v>3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2</v>
          </cell>
          <cell r="DC291">
            <v>1</v>
          </cell>
          <cell r="DD291">
            <v>3</v>
          </cell>
          <cell r="DF291" t="str">
            <v>23-001</v>
          </cell>
          <cell r="DG291">
            <v>1</v>
          </cell>
          <cell r="DH291">
            <v>1</v>
          </cell>
          <cell r="DI291">
            <v>1</v>
          </cell>
          <cell r="DJ291">
            <v>1</v>
          </cell>
          <cell r="DK291">
            <v>0</v>
          </cell>
          <cell r="DL291">
            <v>5</v>
          </cell>
          <cell r="DM291">
            <v>6</v>
          </cell>
          <cell r="DN291">
            <v>1</v>
          </cell>
          <cell r="DO291">
            <v>0</v>
          </cell>
          <cell r="DP291">
            <v>0</v>
          </cell>
          <cell r="DQ291">
            <v>0</v>
          </cell>
          <cell r="DR291">
            <v>8</v>
          </cell>
          <cell r="DS291">
            <v>7</v>
          </cell>
          <cell r="DT291">
            <v>15</v>
          </cell>
          <cell r="DU291">
            <v>2</v>
          </cell>
          <cell r="DV291">
            <v>1</v>
          </cell>
          <cell r="DW291">
            <v>11</v>
          </cell>
          <cell r="DX291">
            <v>1</v>
          </cell>
          <cell r="DY291">
            <v>0</v>
          </cell>
        </row>
        <row r="292">
          <cell r="BQ292" t="str">
            <v>23-002</v>
          </cell>
          <cell r="BR292">
            <v>2</v>
          </cell>
          <cell r="BS292">
            <v>1</v>
          </cell>
          <cell r="BT292">
            <v>0</v>
          </cell>
          <cell r="BU292">
            <v>1</v>
          </cell>
          <cell r="BV292">
            <v>0</v>
          </cell>
          <cell r="BW292">
            <v>0</v>
          </cell>
          <cell r="BX292">
            <v>0</v>
          </cell>
          <cell r="BY292">
            <v>1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1</v>
          </cell>
          <cell r="CH292">
            <v>0</v>
          </cell>
          <cell r="CI292">
            <v>1</v>
          </cell>
          <cell r="CJ292">
            <v>0</v>
          </cell>
          <cell r="CK292">
            <v>1</v>
          </cell>
          <cell r="CL292">
            <v>1</v>
          </cell>
          <cell r="CM292">
            <v>2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2</v>
          </cell>
          <cell r="DC292">
            <v>1</v>
          </cell>
          <cell r="DD292">
            <v>3</v>
          </cell>
          <cell r="DF292" t="str">
            <v>23-002</v>
          </cell>
          <cell r="DG292">
            <v>2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1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1</v>
          </cell>
          <cell r="DT292">
            <v>1</v>
          </cell>
          <cell r="DU292">
            <v>0</v>
          </cell>
          <cell r="DV292">
            <v>0</v>
          </cell>
          <cell r="DW292">
            <v>1</v>
          </cell>
          <cell r="DX292">
            <v>0</v>
          </cell>
          <cell r="DY292">
            <v>0</v>
          </cell>
        </row>
        <row r="293">
          <cell r="BQ293" t="str">
            <v>23-003</v>
          </cell>
          <cell r="BR293">
            <v>3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F293" t="str">
            <v>23-003</v>
          </cell>
          <cell r="DG293">
            <v>3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2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2</v>
          </cell>
          <cell r="DS293">
            <v>0</v>
          </cell>
          <cell r="DT293">
            <v>2</v>
          </cell>
          <cell r="DU293">
            <v>0</v>
          </cell>
          <cell r="DV293">
            <v>0</v>
          </cell>
          <cell r="DW293">
            <v>2</v>
          </cell>
          <cell r="DX293">
            <v>0</v>
          </cell>
          <cell r="DY293">
            <v>0</v>
          </cell>
        </row>
        <row r="294">
          <cell r="BQ294" t="str">
            <v>23-004</v>
          </cell>
          <cell r="BR294">
            <v>4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F294" t="str">
            <v>23-004</v>
          </cell>
          <cell r="DG294">
            <v>4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1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1</v>
          </cell>
          <cell r="DS294">
            <v>0</v>
          </cell>
          <cell r="DT294">
            <v>1</v>
          </cell>
          <cell r="DU294">
            <v>0</v>
          </cell>
          <cell r="DV294">
            <v>0</v>
          </cell>
          <cell r="DW294">
            <v>1</v>
          </cell>
          <cell r="DX294">
            <v>0</v>
          </cell>
          <cell r="DY294">
            <v>0</v>
          </cell>
        </row>
        <row r="295">
          <cell r="BQ295" t="str">
            <v>23-005</v>
          </cell>
          <cell r="BR295">
            <v>5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1</v>
          </cell>
          <cell r="CH295">
            <v>0</v>
          </cell>
          <cell r="CI295">
            <v>1</v>
          </cell>
          <cell r="CJ295">
            <v>0</v>
          </cell>
          <cell r="CK295">
            <v>0</v>
          </cell>
          <cell r="CL295">
            <v>0</v>
          </cell>
          <cell r="CM295">
            <v>1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1</v>
          </cell>
          <cell r="DC295">
            <v>0</v>
          </cell>
          <cell r="DD295">
            <v>1</v>
          </cell>
          <cell r="DF295" t="str">
            <v>23-005</v>
          </cell>
          <cell r="DG295">
            <v>5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</row>
        <row r="296">
          <cell r="BQ296" t="str">
            <v>23-K</v>
          </cell>
          <cell r="BR296" t="str">
            <v>K</v>
          </cell>
          <cell r="BS296">
            <v>1</v>
          </cell>
          <cell r="BT296">
            <v>1</v>
          </cell>
          <cell r="BU296">
            <v>2</v>
          </cell>
          <cell r="BV296">
            <v>0</v>
          </cell>
          <cell r="BW296">
            <v>0</v>
          </cell>
          <cell r="BX296">
            <v>0</v>
          </cell>
          <cell r="BY296">
            <v>2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11</v>
          </cell>
          <cell r="CH296">
            <v>0</v>
          </cell>
          <cell r="CI296">
            <v>11</v>
          </cell>
          <cell r="CJ296">
            <v>1</v>
          </cell>
          <cell r="CK296">
            <v>0</v>
          </cell>
          <cell r="CL296">
            <v>1</v>
          </cell>
          <cell r="CM296">
            <v>12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2</v>
          </cell>
          <cell r="CV296">
            <v>0</v>
          </cell>
          <cell r="CW296">
            <v>2</v>
          </cell>
          <cell r="CX296">
            <v>0</v>
          </cell>
          <cell r="CY296">
            <v>0</v>
          </cell>
          <cell r="CZ296">
            <v>0</v>
          </cell>
          <cell r="DA296">
            <v>2</v>
          </cell>
          <cell r="DB296">
            <v>15</v>
          </cell>
          <cell r="DC296">
            <v>1</v>
          </cell>
          <cell r="DD296">
            <v>16</v>
          </cell>
          <cell r="DF296" t="str">
            <v>23-K</v>
          </cell>
          <cell r="DG296" t="str">
            <v>K</v>
          </cell>
          <cell r="DH296">
            <v>5</v>
          </cell>
          <cell r="DI296">
            <v>5</v>
          </cell>
          <cell r="DJ296">
            <v>1</v>
          </cell>
          <cell r="DK296">
            <v>1</v>
          </cell>
          <cell r="DL296">
            <v>7</v>
          </cell>
          <cell r="DM296">
            <v>12</v>
          </cell>
          <cell r="DN296">
            <v>3</v>
          </cell>
          <cell r="DO296">
            <v>0</v>
          </cell>
          <cell r="DP296">
            <v>2</v>
          </cell>
          <cell r="DQ296">
            <v>2</v>
          </cell>
          <cell r="DR296">
            <v>18</v>
          </cell>
          <cell r="DS296">
            <v>20</v>
          </cell>
          <cell r="DT296">
            <v>38</v>
          </cell>
          <cell r="DU296">
            <v>10</v>
          </cell>
          <cell r="DV296">
            <v>2</v>
          </cell>
          <cell r="DW296">
            <v>19</v>
          </cell>
          <cell r="DX296">
            <v>3</v>
          </cell>
          <cell r="DY296">
            <v>4</v>
          </cell>
        </row>
        <row r="297">
          <cell r="BQ297" t="str">
            <v>HEROD</v>
          </cell>
          <cell r="BR297" t="str">
            <v>Herod Elementary</v>
          </cell>
          <cell r="BS297">
            <v>6</v>
          </cell>
          <cell r="BT297">
            <v>0</v>
          </cell>
          <cell r="BU297">
            <v>6</v>
          </cell>
          <cell r="BV297">
            <v>0</v>
          </cell>
          <cell r="BW297">
            <v>0</v>
          </cell>
          <cell r="BX297">
            <v>0</v>
          </cell>
          <cell r="BY297">
            <v>6</v>
          </cell>
          <cell r="BZ297">
            <v>6</v>
          </cell>
          <cell r="CA297">
            <v>1</v>
          </cell>
          <cell r="CB297">
            <v>7</v>
          </cell>
          <cell r="CC297">
            <v>0</v>
          </cell>
          <cell r="CD297">
            <v>0</v>
          </cell>
          <cell r="CE297">
            <v>0</v>
          </cell>
          <cell r="CF297">
            <v>7</v>
          </cell>
          <cell r="CG297">
            <v>10</v>
          </cell>
          <cell r="CH297">
            <v>0</v>
          </cell>
          <cell r="CI297">
            <v>10</v>
          </cell>
          <cell r="CJ297">
            <v>47</v>
          </cell>
          <cell r="CK297">
            <v>0</v>
          </cell>
          <cell r="CL297">
            <v>47</v>
          </cell>
          <cell r="CM297">
            <v>57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10</v>
          </cell>
          <cell r="CV297">
            <v>1</v>
          </cell>
          <cell r="CW297">
            <v>11</v>
          </cell>
          <cell r="CX297">
            <v>0</v>
          </cell>
          <cell r="CY297">
            <v>0</v>
          </cell>
          <cell r="CZ297">
            <v>0</v>
          </cell>
          <cell r="DA297">
            <v>11</v>
          </cell>
          <cell r="DB297">
            <v>34</v>
          </cell>
          <cell r="DC297">
            <v>47</v>
          </cell>
          <cell r="DD297">
            <v>81</v>
          </cell>
          <cell r="DF297" t="str">
            <v>HEROD</v>
          </cell>
          <cell r="DG297" t="str">
            <v>Herod Elementary</v>
          </cell>
          <cell r="DH297">
            <v>30</v>
          </cell>
          <cell r="DI297">
            <v>0</v>
          </cell>
          <cell r="DJ297">
            <v>47</v>
          </cell>
          <cell r="DK297">
            <v>0</v>
          </cell>
          <cell r="DL297">
            <v>43</v>
          </cell>
          <cell r="DM297">
            <v>0</v>
          </cell>
          <cell r="DN297">
            <v>19</v>
          </cell>
          <cell r="DO297">
            <v>0</v>
          </cell>
          <cell r="DP297">
            <v>46</v>
          </cell>
          <cell r="DQ297">
            <v>0</v>
          </cell>
          <cell r="DR297">
            <v>185</v>
          </cell>
          <cell r="DS297">
            <v>0</v>
          </cell>
          <cell r="DT297">
            <v>185</v>
          </cell>
          <cell r="DU297">
            <v>30</v>
          </cell>
          <cell r="DV297">
            <v>47</v>
          </cell>
          <cell r="DW297">
            <v>43</v>
          </cell>
          <cell r="DX297">
            <v>19</v>
          </cell>
          <cell r="DY297">
            <v>46</v>
          </cell>
        </row>
        <row r="298">
          <cell r="BQ298">
            <v>32</v>
          </cell>
          <cell r="BR298" t="str">
            <v>Herod</v>
          </cell>
          <cell r="BS298">
            <v>6</v>
          </cell>
          <cell r="BT298">
            <v>0</v>
          </cell>
          <cell r="BU298">
            <v>6</v>
          </cell>
          <cell r="BV298">
            <v>0</v>
          </cell>
          <cell r="BW298">
            <v>0</v>
          </cell>
          <cell r="BX298">
            <v>0</v>
          </cell>
          <cell r="BY298">
            <v>6</v>
          </cell>
          <cell r="BZ298">
            <v>6</v>
          </cell>
          <cell r="CA298">
            <v>1</v>
          </cell>
          <cell r="CB298">
            <v>7</v>
          </cell>
          <cell r="CC298">
            <v>0</v>
          </cell>
          <cell r="CD298">
            <v>0</v>
          </cell>
          <cell r="CE298">
            <v>0</v>
          </cell>
          <cell r="CF298">
            <v>7</v>
          </cell>
          <cell r="CG298">
            <v>10</v>
          </cell>
          <cell r="CH298">
            <v>0</v>
          </cell>
          <cell r="CI298">
            <v>10</v>
          </cell>
          <cell r="CJ298">
            <v>47</v>
          </cell>
          <cell r="CK298">
            <v>0</v>
          </cell>
          <cell r="CL298">
            <v>47</v>
          </cell>
          <cell r="CM298">
            <v>57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10</v>
          </cell>
          <cell r="CV298">
            <v>1</v>
          </cell>
          <cell r="CW298">
            <v>11</v>
          </cell>
          <cell r="CX298">
            <v>0</v>
          </cell>
          <cell r="CY298">
            <v>0</v>
          </cell>
          <cell r="CZ298">
            <v>0</v>
          </cell>
          <cell r="DA298">
            <v>11</v>
          </cell>
          <cell r="DB298">
            <v>34</v>
          </cell>
          <cell r="DC298">
            <v>47</v>
          </cell>
          <cell r="DD298">
            <v>81</v>
          </cell>
          <cell r="DF298">
            <v>32</v>
          </cell>
          <cell r="DG298" t="str">
            <v>Herod</v>
          </cell>
          <cell r="DH298">
            <v>30</v>
          </cell>
          <cell r="DI298">
            <v>0</v>
          </cell>
          <cell r="DJ298">
            <v>47</v>
          </cell>
          <cell r="DK298">
            <v>0</v>
          </cell>
          <cell r="DL298">
            <v>43</v>
          </cell>
          <cell r="DM298">
            <v>0</v>
          </cell>
          <cell r="DN298">
            <v>19</v>
          </cell>
          <cell r="DO298">
            <v>0</v>
          </cell>
          <cell r="DP298">
            <v>46</v>
          </cell>
          <cell r="DQ298">
            <v>0</v>
          </cell>
          <cell r="DR298">
            <v>185</v>
          </cell>
          <cell r="DS298">
            <v>0</v>
          </cell>
          <cell r="DT298">
            <v>185</v>
          </cell>
          <cell r="DU298">
            <v>30</v>
          </cell>
          <cell r="DV298">
            <v>47</v>
          </cell>
          <cell r="DW298">
            <v>43</v>
          </cell>
          <cell r="DX298">
            <v>19</v>
          </cell>
          <cell r="DY298">
            <v>46</v>
          </cell>
        </row>
        <row r="299">
          <cell r="BQ299" t="str">
            <v>32-001</v>
          </cell>
          <cell r="BR299">
            <v>1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11</v>
          </cell>
          <cell r="CK299">
            <v>0</v>
          </cell>
          <cell r="CL299">
            <v>11</v>
          </cell>
          <cell r="CM299">
            <v>11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11</v>
          </cell>
          <cell r="DD299">
            <v>11</v>
          </cell>
          <cell r="DF299" t="str">
            <v>32-001</v>
          </cell>
          <cell r="DG299">
            <v>1</v>
          </cell>
          <cell r="DH299">
            <v>3</v>
          </cell>
          <cell r="DI299">
            <v>0</v>
          </cell>
          <cell r="DJ299">
            <v>11</v>
          </cell>
          <cell r="DK299">
            <v>0</v>
          </cell>
          <cell r="DL299">
            <v>8</v>
          </cell>
          <cell r="DM299">
            <v>0</v>
          </cell>
          <cell r="DN299">
            <v>6</v>
          </cell>
          <cell r="DO299">
            <v>0</v>
          </cell>
          <cell r="DP299">
            <v>5</v>
          </cell>
          <cell r="DQ299">
            <v>0</v>
          </cell>
          <cell r="DR299">
            <v>33</v>
          </cell>
          <cell r="DS299">
            <v>0</v>
          </cell>
          <cell r="DT299">
            <v>33</v>
          </cell>
          <cell r="DU299">
            <v>3</v>
          </cell>
          <cell r="DV299">
            <v>11</v>
          </cell>
          <cell r="DW299">
            <v>8</v>
          </cell>
          <cell r="DX299">
            <v>6</v>
          </cell>
          <cell r="DY299">
            <v>5</v>
          </cell>
        </row>
        <row r="300">
          <cell r="BQ300" t="str">
            <v>32-002</v>
          </cell>
          <cell r="BR300">
            <v>2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8</v>
          </cell>
          <cell r="CK300">
            <v>0</v>
          </cell>
          <cell r="CL300">
            <v>8</v>
          </cell>
          <cell r="CM300">
            <v>8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8</v>
          </cell>
          <cell r="DD300">
            <v>8</v>
          </cell>
          <cell r="DF300" t="str">
            <v>32-002</v>
          </cell>
          <cell r="DG300">
            <v>2</v>
          </cell>
          <cell r="DH300">
            <v>14</v>
          </cell>
          <cell r="DI300">
            <v>0</v>
          </cell>
          <cell r="DJ300">
            <v>8</v>
          </cell>
          <cell r="DK300">
            <v>0</v>
          </cell>
          <cell r="DL300">
            <v>7</v>
          </cell>
          <cell r="DM300">
            <v>0</v>
          </cell>
          <cell r="DN300">
            <v>5</v>
          </cell>
          <cell r="DO300">
            <v>0</v>
          </cell>
          <cell r="DP300">
            <v>5</v>
          </cell>
          <cell r="DQ300">
            <v>0</v>
          </cell>
          <cell r="DR300">
            <v>39</v>
          </cell>
          <cell r="DS300">
            <v>0</v>
          </cell>
          <cell r="DT300">
            <v>39</v>
          </cell>
          <cell r="DU300">
            <v>14</v>
          </cell>
          <cell r="DV300">
            <v>8</v>
          </cell>
          <cell r="DW300">
            <v>7</v>
          </cell>
          <cell r="DX300">
            <v>5</v>
          </cell>
          <cell r="DY300">
            <v>5</v>
          </cell>
        </row>
        <row r="301">
          <cell r="BQ301" t="str">
            <v>32-003</v>
          </cell>
          <cell r="BR301">
            <v>3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8</v>
          </cell>
          <cell r="CK301">
            <v>0</v>
          </cell>
          <cell r="CL301">
            <v>8</v>
          </cell>
          <cell r="CM301">
            <v>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8</v>
          </cell>
          <cell r="DD301">
            <v>8</v>
          </cell>
          <cell r="DF301" t="str">
            <v>32-003</v>
          </cell>
          <cell r="DG301">
            <v>3</v>
          </cell>
          <cell r="DH301">
            <v>1</v>
          </cell>
          <cell r="DI301">
            <v>0</v>
          </cell>
          <cell r="DJ301">
            <v>8</v>
          </cell>
          <cell r="DK301">
            <v>0</v>
          </cell>
          <cell r="DL301">
            <v>9</v>
          </cell>
          <cell r="DM301">
            <v>0</v>
          </cell>
          <cell r="DN301">
            <v>1</v>
          </cell>
          <cell r="DO301">
            <v>0</v>
          </cell>
          <cell r="DP301">
            <v>10</v>
          </cell>
          <cell r="DQ301">
            <v>0</v>
          </cell>
          <cell r="DR301">
            <v>29</v>
          </cell>
          <cell r="DS301">
            <v>0</v>
          </cell>
          <cell r="DT301">
            <v>29</v>
          </cell>
          <cell r="DU301">
            <v>1</v>
          </cell>
          <cell r="DV301">
            <v>8</v>
          </cell>
          <cell r="DW301">
            <v>9</v>
          </cell>
          <cell r="DX301">
            <v>1</v>
          </cell>
          <cell r="DY301">
            <v>10</v>
          </cell>
        </row>
        <row r="302">
          <cell r="BQ302" t="str">
            <v>32-004</v>
          </cell>
          <cell r="BR302">
            <v>4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11</v>
          </cell>
          <cell r="CK302">
            <v>0</v>
          </cell>
          <cell r="CL302">
            <v>11</v>
          </cell>
          <cell r="CM302">
            <v>11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11</v>
          </cell>
          <cell r="DD302">
            <v>11</v>
          </cell>
          <cell r="DF302" t="str">
            <v>32-004</v>
          </cell>
          <cell r="DG302">
            <v>4</v>
          </cell>
          <cell r="DH302">
            <v>4</v>
          </cell>
          <cell r="DI302">
            <v>0</v>
          </cell>
          <cell r="DJ302">
            <v>11</v>
          </cell>
          <cell r="DK302">
            <v>0</v>
          </cell>
          <cell r="DL302">
            <v>10</v>
          </cell>
          <cell r="DM302">
            <v>0</v>
          </cell>
          <cell r="DN302">
            <v>3</v>
          </cell>
          <cell r="DO302">
            <v>0</v>
          </cell>
          <cell r="DP302">
            <v>3</v>
          </cell>
          <cell r="DQ302">
            <v>0</v>
          </cell>
          <cell r="DR302">
            <v>31</v>
          </cell>
          <cell r="DS302">
            <v>0</v>
          </cell>
          <cell r="DT302">
            <v>31</v>
          </cell>
          <cell r="DU302">
            <v>4</v>
          </cell>
          <cell r="DV302">
            <v>11</v>
          </cell>
          <cell r="DW302">
            <v>10</v>
          </cell>
          <cell r="DX302">
            <v>3</v>
          </cell>
          <cell r="DY302">
            <v>3</v>
          </cell>
        </row>
        <row r="303">
          <cell r="BQ303" t="str">
            <v>32-005</v>
          </cell>
          <cell r="BR303">
            <v>5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4</v>
          </cell>
          <cell r="CK303">
            <v>0</v>
          </cell>
          <cell r="CL303">
            <v>4</v>
          </cell>
          <cell r="CM303">
            <v>4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4</v>
          </cell>
          <cell r="DD303">
            <v>4</v>
          </cell>
          <cell r="DF303" t="str">
            <v>32-005</v>
          </cell>
          <cell r="DG303">
            <v>5</v>
          </cell>
          <cell r="DH303">
            <v>3</v>
          </cell>
          <cell r="DI303">
            <v>0</v>
          </cell>
          <cell r="DJ303">
            <v>4</v>
          </cell>
          <cell r="DK303">
            <v>0</v>
          </cell>
          <cell r="DL303">
            <v>1</v>
          </cell>
          <cell r="DM303">
            <v>0</v>
          </cell>
          <cell r="DN303">
            <v>0</v>
          </cell>
          <cell r="DO303">
            <v>0</v>
          </cell>
          <cell r="DP303">
            <v>1</v>
          </cell>
          <cell r="DQ303">
            <v>0</v>
          </cell>
          <cell r="DR303">
            <v>9</v>
          </cell>
          <cell r="DS303">
            <v>0</v>
          </cell>
          <cell r="DT303">
            <v>9</v>
          </cell>
          <cell r="DU303">
            <v>3</v>
          </cell>
          <cell r="DV303">
            <v>4</v>
          </cell>
          <cell r="DW303">
            <v>1</v>
          </cell>
          <cell r="DX303">
            <v>0</v>
          </cell>
          <cell r="DY303">
            <v>1</v>
          </cell>
        </row>
        <row r="304">
          <cell r="BQ304" t="str">
            <v>32-K</v>
          </cell>
          <cell r="BR304" t="str">
            <v>K</v>
          </cell>
          <cell r="BS304">
            <v>6</v>
          </cell>
          <cell r="BT304">
            <v>0</v>
          </cell>
          <cell r="BU304">
            <v>6</v>
          </cell>
          <cell r="BV304">
            <v>0</v>
          </cell>
          <cell r="BW304">
            <v>0</v>
          </cell>
          <cell r="BX304">
            <v>0</v>
          </cell>
          <cell r="BY304">
            <v>6</v>
          </cell>
          <cell r="BZ304">
            <v>6</v>
          </cell>
          <cell r="CA304">
            <v>1</v>
          </cell>
          <cell r="CB304">
            <v>7</v>
          </cell>
          <cell r="CC304">
            <v>0</v>
          </cell>
          <cell r="CD304">
            <v>0</v>
          </cell>
          <cell r="CE304">
            <v>0</v>
          </cell>
          <cell r="CF304">
            <v>7</v>
          </cell>
          <cell r="CG304">
            <v>10</v>
          </cell>
          <cell r="CH304">
            <v>0</v>
          </cell>
          <cell r="CI304">
            <v>10</v>
          </cell>
          <cell r="CJ304">
            <v>5</v>
          </cell>
          <cell r="CK304">
            <v>0</v>
          </cell>
          <cell r="CL304">
            <v>5</v>
          </cell>
          <cell r="CM304">
            <v>15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10</v>
          </cell>
          <cell r="CV304">
            <v>1</v>
          </cell>
          <cell r="CW304">
            <v>11</v>
          </cell>
          <cell r="CX304">
            <v>0</v>
          </cell>
          <cell r="CY304">
            <v>0</v>
          </cell>
          <cell r="CZ304">
            <v>0</v>
          </cell>
          <cell r="DA304">
            <v>11</v>
          </cell>
          <cell r="DB304">
            <v>34</v>
          </cell>
          <cell r="DC304">
            <v>5</v>
          </cell>
          <cell r="DD304">
            <v>39</v>
          </cell>
          <cell r="DF304" t="str">
            <v>32-K</v>
          </cell>
          <cell r="DG304" t="str">
            <v>K</v>
          </cell>
          <cell r="DH304">
            <v>5</v>
          </cell>
          <cell r="DI304">
            <v>0</v>
          </cell>
          <cell r="DJ304">
            <v>5</v>
          </cell>
          <cell r="DK304">
            <v>0</v>
          </cell>
          <cell r="DL304">
            <v>8</v>
          </cell>
          <cell r="DM304">
            <v>0</v>
          </cell>
          <cell r="DN304">
            <v>4</v>
          </cell>
          <cell r="DO304">
            <v>0</v>
          </cell>
          <cell r="DP304">
            <v>22</v>
          </cell>
          <cell r="DQ304">
            <v>0</v>
          </cell>
          <cell r="DR304">
            <v>44</v>
          </cell>
          <cell r="DS304">
            <v>0</v>
          </cell>
          <cell r="DT304">
            <v>44</v>
          </cell>
          <cell r="DU304">
            <v>5</v>
          </cell>
          <cell r="DV304">
            <v>5</v>
          </cell>
          <cell r="DW304">
            <v>8</v>
          </cell>
          <cell r="DX304">
            <v>4</v>
          </cell>
          <cell r="DY304">
            <v>22</v>
          </cell>
        </row>
        <row r="305">
          <cell r="BQ305">
            <v>286</v>
          </cell>
          <cell r="BR305" t="str">
            <v>Herrera Elementary</v>
          </cell>
          <cell r="BS305">
            <v>2</v>
          </cell>
          <cell r="BT305">
            <v>0</v>
          </cell>
          <cell r="BU305">
            <v>2</v>
          </cell>
          <cell r="BV305">
            <v>0</v>
          </cell>
          <cell r="BW305">
            <v>0</v>
          </cell>
          <cell r="BX305">
            <v>0</v>
          </cell>
          <cell r="BY305">
            <v>2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37</v>
          </cell>
          <cell r="CH305">
            <v>6</v>
          </cell>
          <cell r="CI305">
            <v>43</v>
          </cell>
          <cell r="CJ305">
            <v>0</v>
          </cell>
          <cell r="CK305">
            <v>1</v>
          </cell>
          <cell r="CL305">
            <v>1</v>
          </cell>
          <cell r="CM305">
            <v>44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1</v>
          </cell>
          <cell r="CV305">
            <v>0</v>
          </cell>
          <cell r="CW305">
            <v>1</v>
          </cell>
          <cell r="CX305">
            <v>0</v>
          </cell>
          <cell r="CY305">
            <v>0</v>
          </cell>
          <cell r="CZ305">
            <v>0</v>
          </cell>
          <cell r="DA305">
            <v>1</v>
          </cell>
          <cell r="DB305">
            <v>46</v>
          </cell>
          <cell r="DC305">
            <v>1</v>
          </cell>
          <cell r="DD305">
            <v>47</v>
          </cell>
          <cell r="DF305">
            <v>286</v>
          </cell>
          <cell r="DG305" t="str">
            <v>Herrera Elementary</v>
          </cell>
          <cell r="DH305">
            <v>2</v>
          </cell>
          <cell r="DI305">
            <v>0</v>
          </cell>
          <cell r="DJ305">
            <v>0</v>
          </cell>
          <cell r="DK305">
            <v>0</v>
          </cell>
          <cell r="DL305">
            <v>10</v>
          </cell>
          <cell r="DM305">
            <v>1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12</v>
          </cell>
          <cell r="DS305">
            <v>1</v>
          </cell>
          <cell r="DT305">
            <v>13</v>
          </cell>
          <cell r="DU305">
            <v>2</v>
          </cell>
          <cell r="DV305">
            <v>0</v>
          </cell>
          <cell r="DW305">
            <v>11</v>
          </cell>
          <cell r="DX305">
            <v>0</v>
          </cell>
          <cell r="DY305">
            <v>0</v>
          </cell>
        </row>
        <row r="306">
          <cell r="BQ306">
            <v>5</v>
          </cell>
          <cell r="BR306" t="str">
            <v>Herr</v>
          </cell>
          <cell r="BS306">
            <v>2</v>
          </cell>
          <cell r="BT306">
            <v>0</v>
          </cell>
          <cell r="BU306">
            <v>2</v>
          </cell>
          <cell r="BV306">
            <v>0</v>
          </cell>
          <cell r="BW306">
            <v>0</v>
          </cell>
          <cell r="BX306">
            <v>0</v>
          </cell>
          <cell r="BY306">
            <v>2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37</v>
          </cell>
          <cell r="CH306">
            <v>6</v>
          </cell>
          <cell r="CI306">
            <v>43</v>
          </cell>
          <cell r="CJ306">
            <v>0</v>
          </cell>
          <cell r="CK306">
            <v>1</v>
          </cell>
          <cell r="CL306">
            <v>1</v>
          </cell>
          <cell r="CM306">
            <v>44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1</v>
          </cell>
          <cell r="CV306">
            <v>0</v>
          </cell>
          <cell r="CW306">
            <v>1</v>
          </cell>
          <cell r="CX306">
            <v>0</v>
          </cell>
          <cell r="CY306">
            <v>0</v>
          </cell>
          <cell r="CZ306">
            <v>0</v>
          </cell>
          <cell r="DA306">
            <v>1</v>
          </cell>
          <cell r="DB306">
            <v>46</v>
          </cell>
          <cell r="DC306">
            <v>1</v>
          </cell>
          <cell r="DD306">
            <v>47</v>
          </cell>
          <cell r="DF306">
            <v>5</v>
          </cell>
          <cell r="DG306" t="str">
            <v>Herr</v>
          </cell>
          <cell r="DH306">
            <v>2</v>
          </cell>
          <cell r="DI306">
            <v>0</v>
          </cell>
          <cell r="DJ306">
            <v>0</v>
          </cell>
          <cell r="DK306">
            <v>0</v>
          </cell>
          <cell r="DL306">
            <v>10</v>
          </cell>
          <cell r="DM306">
            <v>1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12</v>
          </cell>
          <cell r="DS306">
            <v>1</v>
          </cell>
          <cell r="DT306">
            <v>13</v>
          </cell>
          <cell r="DU306">
            <v>2</v>
          </cell>
          <cell r="DV306">
            <v>0</v>
          </cell>
          <cell r="DW306">
            <v>11</v>
          </cell>
          <cell r="DX306">
            <v>0</v>
          </cell>
          <cell r="DY306">
            <v>0</v>
          </cell>
        </row>
        <row r="307">
          <cell r="BQ307" t="str">
            <v>5-001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9</v>
          </cell>
          <cell r="CH307">
            <v>2</v>
          </cell>
          <cell r="CI307">
            <v>11</v>
          </cell>
          <cell r="CJ307">
            <v>0</v>
          </cell>
          <cell r="CK307">
            <v>1</v>
          </cell>
          <cell r="CL307">
            <v>1</v>
          </cell>
          <cell r="CM307">
            <v>12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11</v>
          </cell>
          <cell r="DC307">
            <v>1</v>
          </cell>
          <cell r="DD307">
            <v>12</v>
          </cell>
          <cell r="DF307" t="str">
            <v>5-001</v>
          </cell>
          <cell r="DG307">
            <v>1</v>
          </cell>
          <cell r="DH307">
            <v>1</v>
          </cell>
          <cell r="DI307">
            <v>0</v>
          </cell>
          <cell r="DJ307">
            <v>0</v>
          </cell>
          <cell r="DK307">
            <v>0</v>
          </cell>
          <cell r="DL307">
            <v>3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4</v>
          </cell>
          <cell r="DS307">
            <v>0</v>
          </cell>
          <cell r="DT307">
            <v>4</v>
          </cell>
          <cell r="DU307">
            <v>1</v>
          </cell>
          <cell r="DV307">
            <v>0</v>
          </cell>
          <cell r="DW307">
            <v>3</v>
          </cell>
          <cell r="DX307">
            <v>0</v>
          </cell>
          <cell r="DY307">
            <v>0</v>
          </cell>
        </row>
        <row r="308">
          <cell r="BQ308" t="str">
            <v>5-002</v>
          </cell>
          <cell r="BR308">
            <v>2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F308" t="str">
            <v>5-002</v>
          </cell>
          <cell r="DG308">
            <v>2</v>
          </cell>
          <cell r="DH308">
            <v>1</v>
          </cell>
          <cell r="DI308">
            <v>0</v>
          </cell>
          <cell r="DJ308">
            <v>0</v>
          </cell>
          <cell r="DK308">
            <v>0</v>
          </cell>
          <cell r="DL308">
            <v>5</v>
          </cell>
          <cell r="DM308">
            <v>1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6</v>
          </cell>
          <cell r="DS308">
            <v>1</v>
          </cell>
          <cell r="DT308">
            <v>7</v>
          </cell>
          <cell r="DU308">
            <v>1</v>
          </cell>
          <cell r="DV308">
            <v>0</v>
          </cell>
          <cell r="DW308">
            <v>6</v>
          </cell>
          <cell r="DX308">
            <v>0</v>
          </cell>
          <cell r="DY308">
            <v>0</v>
          </cell>
        </row>
        <row r="309">
          <cell r="BQ309" t="str">
            <v>5-003</v>
          </cell>
          <cell r="BR309">
            <v>3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5</v>
          </cell>
          <cell r="CH309">
            <v>1</v>
          </cell>
          <cell r="CI309">
            <v>6</v>
          </cell>
          <cell r="CJ309">
            <v>0</v>
          </cell>
          <cell r="CK309">
            <v>0</v>
          </cell>
          <cell r="CL309">
            <v>0</v>
          </cell>
          <cell r="CM309">
            <v>6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6</v>
          </cell>
          <cell r="DC309">
            <v>0</v>
          </cell>
          <cell r="DD309">
            <v>6</v>
          </cell>
          <cell r="DF309" t="str">
            <v>5-003</v>
          </cell>
          <cell r="DG309">
            <v>3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</row>
        <row r="310">
          <cell r="BQ310" t="str">
            <v>5-004</v>
          </cell>
          <cell r="BR310">
            <v>4</v>
          </cell>
          <cell r="BS310">
            <v>1</v>
          </cell>
          <cell r="BT310">
            <v>0</v>
          </cell>
          <cell r="BU310">
            <v>1</v>
          </cell>
          <cell r="BV310">
            <v>0</v>
          </cell>
          <cell r="BW310">
            <v>0</v>
          </cell>
          <cell r="BX310">
            <v>0</v>
          </cell>
          <cell r="BY310">
            <v>1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1</v>
          </cell>
          <cell r="CH310">
            <v>0</v>
          </cell>
          <cell r="CI310">
            <v>1</v>
          </cell>
          <cell r="CJ310">
            <v>0</v>
          </cell>
          <cell r="CK310">
            <v>0</v>
          </cell>
          <cell r="CL310">
            <v>0</v>
          </cell>
          <cell r="CM310">
            <v>1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2</v>
          </cell>
          <cell r="DC310">
            <v>0</v>
          </cell>
          <cell r="DD310">
            <v>2</v>
          </cell>
          <cell r="DF310" t="str">
            <v>5-004</v>
          </cell>
          <cell r="DG310">
            <v>4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2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2</v>
          </cell>
          <cell r="DS310">
            <v>0</v>
          </cell>
          <cell r="DT310">
            <v>2</v>
          </cell>
          <cell r="DU310">
            <v>0</v>
          </cell>
          <cell r="DV310">
            <v>0</v>
          </cell>
          <cell r="DW310">
            <v>2</v>
          </cell>
          <cell r="DX310">
            <v>0</v>
          </cell>
          <cell r="DY310">
            <v>0</v>
          </cell>
        </row>
        <row r="311">
          <cell r="BQ311" t="str">
            <v>5-005</v>
          </cell>
          <cell r="BR311">
            <v>5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1</v>
          </cell>
          <cell r="CH311">
            <v>1</v>
          </cell>
          <cell r="CI311">
            <v>2</v>
          </cell>
          <cell r="CJ311">
            <v>0</v>
          </cell>
          <cell r="CK311">
            <v>0</v>
          </cell>
          <cell r="CL311">
            <v>0</v>
          </cell>
          <cell r="CM311">
            <v>2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2</v>
          </cell>
          <cell r="DC311">
            <v>0</v>
          </cell>
          <cell r="DD311">
            <v>2</v>
          </cell>
          <cell r="DF311" t="str">
            <v>5-005</v>
          </cell>
          <cell r="DG311">
            <v>5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</row>
        <row r="312">
          <cell r="BQ312" t="str">
            <v>5-K</v>
          </cell>
          <cell r="BR312" t="str">
            <v>K</v>
          </cell>
          <cell r="BS312">
            <v>1</v>
          </cell>
          <cell r="BT312">
            <v>0</v>
          </cell>
          <cell r="BU312">
            <v>1</v>
          </cell>
          <cell r="BV312">
            <v>0</v>
          </cell>
          <cell r="BW312">
            <v>0</v>
          </cell>
          <cell r="BX312">
            <v>0</v>
          </cell>
          <cell r="BY312">
            <v>1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21</v>
          </cell>
          <cell r="CH312">
            <v>2</v>
          </cell>
          <cell r="CI312">
            <v>23</v>
          </cell>
          <cell r="CJ312">
            <v>0</v>
          </cell>
          <cell r="CK312">
            <v>0</v>
          </cell>
          <cell r="CL312">
            <v>0</v>
          </cell>
          <cell r="CM312">
            <v>23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1</v>
          </cell>
          <cell r="CV312">
            <v>0</v>
          </cell>
          <cell r="CW312">
            <v>1</v>
          </cell>
          <cell r="CX312">
            <v>0</v>
          </cell>
          <cell r="CY312">
            <v>0</v>
          </cell>
          <cell r="CZ312">
            <v>0</v>
          </cell>
          <cell r="DA312">
            <v>1</v>
          </cell>
          <cell r="DB312">
            <v>25</v>
          </cell>
          <cell r="DC312">
            <v>0</v>
          </cell>
          <cell r="DD312">
            <v>25</v>
          </cell>
          <cell r="DF312" t="str">
            <v>5-K</v>
          </cell>
          <cell r="DG312" t="str">
            <v>K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</row>
        <row r="313">
          <cell r="BQ313" t="str">
            <v>HIGHSCHOOLLAWJUSTICE</v>
          </cell>
          <cell r="BR313" t="str">
            <v>High School for Law and Justice</v>
          </cell>
          <cell r="BS313">
            <v>27</v>
          </cell>
          <cell r="BT313">
            <v>5</v>
          </cell>
          <cell r="BU313">
            <v>32</v>
          </cell>
          <cell r="BV313">
            <v>5</v>
          </cell>
          <cell r="BW313">
            <v>8</v>
          </cell>
          <cell r="BX313">
            <v>13</v>
          </cell>
          <cell r="BY313">
            <v>45</v>
          </cell>
          <cell r="BZ313">
            <v>4</v>
          </cell>
          <cell r="CA313">
            <v>0</v>
          </cell>
          <cell r="CB313">
            <v>4</v>
          </cell>
          <cell r="CC313">
            <v>0</v>
          </cell>
          <cell r="CD313">
            <v>1</v>
          </cell>
          <cell r="CE313">
            <v>1</v>
          </cell>
          <cell r="CF313">
            <v>5</v>
          </cell>
          <cell r="CG313">
            <v>101</v>
          </cell>
          <cell r="CH313">
            <v>44</v>
          </cell>
          <cell r="CI313">
            <v>145</v>
          </cell>
          <cell r="CJ313">
            <v>0</v>
          </cell>
          <cell r="CK313">
            <v>35</v>
          </cell>
          <cell r="CL313">
            <v>35</v>
          </cell>
          <cell r="CM313">
            <v>180</v>
          </cell>
          <cell r="CN313">
            <v>1</v>
          </cell>
          <cell r="CO313">
            <v>0</v>
          </cell>
          <cell r="CP313">
            <v>1</v>
          </cell>
          <cell r="CQ313">
            <v>0</v>
          </cell>
          <cell r="CR313">
            <v>0</v>
          </cell>
          <cell r="CS313">
            <v>0</v>
          </cell>
          <cell r="CT313">
            <v>1</v>
          </cell>
          <cell r="CU313">
            <v>6</v>
          </cell>
          <cell r="CV313">
            <v>3</v>
          </cell>
          <cell r="CW313">
            <v>9</v>
          </cell>
          <cell r="CX313">
            <v>0</v>
          </cell>
          <cell r="CY313">
            <v>1</v>
          </cell>
          <cell r="CZ313">
            <v>1</v>
          </cell>
          <cell r="DA313">
            <v>10</v>
          </cell>
          <cell r="DB313">
            <v>191</v>
          </cell>
          <cell r="DC313">
            <v>50</v>
          </cell>
          <cell r="DD313">
            <v>241</v>
          </cell>
          <cell r="DF313" t="str">
            <v>HIGHSCHOOLLAWJUSTICE</v>
          </cell>
          <cell r="DG313" t="str">
            <v>High School for Law and Justice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</row>
        <row r="314">
          <cell r="BQ314">
            <v>91</v>
          </cell>
          <cell r="BR314" t="str">
            <v>HSLJ</v>
          </cell>
          <cell r="BS314">
            <v>27</v>
          </cell>
          <cell r="BT314">
            <v>5</v>
          </cell>
          <cell r="BU314">
            <v>32</v>
          </cell>
          <cell r="BV314">
            <v>5</v>
          </cell>
          <cell r="BW314">
            <v>8</v>
          </cell>
          <cell r="BX314">
            <v>13</v>
          </cell>
          <cell r="BY314">
            <v>45</v>
          </cell>
          <cell r="BZ314">
            <v>4</v>
          </cell>
          <cell r="CA314">
            <v>0</v>
          </cell>
          <cell r="CB314">
            <v>4</v>
          </cell>
          <cell r="CC314">
            <v>0</v>
          </cell>
          <cell r="CD314">
            <v>1</v>
          </cell>
          <cell r="CE314">
            <v>1</v>
          </cell>
          <cell r="CF314">
            <v>5</v>
          </cell>
          <cell r="CG314">
            <v>101</v>
          </cell>
          <cell r="CH314">
            <v>44</v>
          </cell>
          <cell r="CI314">
            <v>145</v>
          </cell>
          <cell r="CJ314">
            <v>0</v>
          </cell>
          <cell r="CK314">
            <v>35</v>
          </cell>
          <cell r="CL314">
            <v>35</v>
          </cell>
          <cell r="CM314">
            <v>180</v>
          </cell>
          <cell r="CN314">
            <v>1</v>
          </cell>
          <cell r="CO314">
            <v>0</v>
          </cell>
          <cell r="CP314">
            <v>1</v>
          </cell>
          <cell r="CQ314">
            <v>0</v>
          </cell>
          <cell r="CR314">
            <v>0</v>
          </cell>
          <cell r="CS314">
            <v>0</v>
          </cell>
          <cell r="CT314">
            <v>1</v>
          </cell>
          <cell r="CU314">
            <v>6</v>
          </cell>
          <cell r="CV314">
            <v>3</v>
          </cell>
          <cell r="CW314">
            <v>9</v>
          </cell>
          <cell r="CX314">
            <v>0</v>
          </cell>
          <cell r="CY314">
            <v>1</v>
          </cell>
          <cell r="CZ314">
            <v>1</v>
          </cell>
          <cell r="DA314">
            <v>10</v>
          </cell>
          <cell r="DB314">
            <v>191</v>
          </cell>
          <cell r="DC314">
            <v>50</v>
          </cell>
          <cell r="DD314">
            <v>241</v>
          </cell>
          <cell r="DF314">
            <v>91</v>
          </cell>
          <cell r="DG314" t="str">
            <v>HSLJ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</row>
        <row r="315">
          <cell r="BQ315" t="str">
            <v>91-009</v>
          </cell>
          <cell r="BR315">
            <v>9</v>
          </cell>
          <cell r="BS315">
            <v>25</v>
          </cell>
          <cell r="BT315">
            <v>5</v>
          </cell>
          <cell r="BU315">
            <v>30</v>
          </cell>
          <cell r="BV315">
            <v>5</v>
          </cell>
          <cell r="BW315">
            <v>6</v>
          </cell>
          <cell r="BX315">
            <v>11</v>
          </cell>
          <cell r="BY315">
            <v>41</v>
          </cell>
          <cell r="BZ315">
            <v>4</v>
          </cell>
          <cell r="CA315">
            <v>0</v>
          </cell>
          <cell r="CB315">
            <v>4</v>
          </cell>
          <cell r="CC315">
            <v>0</v>
          </cell>
          <cell r="CD315">
            <v>0</v>
          </cell>
          <cell r="CE315">
            <v>0</v>
          </cell>
          <cell r="CF315">
            <v>4</v>
          </cell>
          <cell r="CG315">
            <v>100</v>
          </cell>
          <cell r="CH315">
            <v>38</v>
          </cell>
          <cell r="CI315">
            <v>138</v>
          </cell>
          <cell r="CJ315">
            <v>0</v>
          </cell>
          <cell r="CK315">
            <v>23</v>
          </cell>
          <cell r="CL315">
            <v>23</v>
          </cell>
          <cell r="CM315">
            <v>161</v>
          </cell>
          <cell r="CN315">
            <v>1</v>
          </cell>
          <cell r="CO315">
            <v>0</v>
          </cell>
          <cell r="CP315">
            <v>1</v>
          </cell>
          <cell r="CQ315">
            <v>0</v>
          </cell>
          <cell r="CR315">
            <v>0</v>
          </cell>
          <cell r="CS315">
            <v>0</v>
          </cell>
          <cell r="CT315">
            <v>1</v>
          </cell>
          <cell r="CU315">
            <v>6</v>
          </cell>
          <cell r="CV315">
            <v>2</v>
          </cell>
          <cell r="CW315">
            <v>8</v>
          </cell>
          <cell r="CX315">
            <v>0</v>
          </cell>
          <cell r="CY315">
            <v>0</v>
          </cell>
          <cell r="CZ315">
            <v>0</v>
          </cell>
          <cell r="DA315">
            <v>8</v>
          </cell>
          <cell r="DB315">
            <v>181</v>
          </cell>
          <cell r="DC315">
            <v>34</v>
          </cell>
          <cell r="DD315">
            <v>215</v>
          </cell>
          <cell r="DF315" t="str">
            <v>91-009</v>
          </cell>
          <cell r="DG315">
            <v>9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</row>
        <row r="316">
          <cell r="BQ316" t="str">
            <v>91-010</v>
          </cell>
          <cell r="BR316">
            <v>10</v>
          </cell>
          <cell r="BS316">
            <v>2</v>
          </cell>
          <cell r="BT316">
            <v>0</v>
          </cell>
          <cell r="BU316">
            <v>2</v>
          </cell>
          <cell r="BV316">
            <v>0</v>
          </cell>
          <cell r="BW316">
            <v>2</v>
          </cell>
          <cell r="BX316">
            <v>2</v>
          </cell>
          <cell r="BY316">
            <v>4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1</v>
          </cell>
          <cell r="CE316">
            <v>1</v>
          </cell>
          <cell r="CF316">
            <v>1</v>
          </cell>
          <cell r="CG316">
            <v>1</v>
          </cell>
          <cell r="CH316">
            <v>6</v>
          </cell>
          <cell r="CI316">
            <v>7</v>
          </cell>
          <cell r="CJ316">
            <v>0</v>
          </cell>
          <cell r="CK316">
            <v>12</v>
          </cell>
          <cell r="CL316">
            <v>12</v>
          </cell>
          <cell r="CM316">
            <v>19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1</v>
          </cell>
          <cell r="CW316">
            <v>1</v>
          </cell>
          <cell r="CX316">
            <v>0</v>
          </cell>
          <cell r="CY316">
            <v>1</v>
          </cell>
          <cell r="CZ316">
            <v>1</v>
          </cell>
          <cell r="DA316">
            <v>2</v>
          </cell>
          <cell r="DB316">
            <v>10</v>
          </cell>
          <cell r="DC316">
            <v>16</v>
          </cell>
          <cell r="DD316">
            <v>26</v>
          </cell>
          <cell r="DF316" t="str">
            <v>91-010</v>
          </cell>
          <cell r="DG316">
            <v>10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</row>
        <row r="317">
          <cell r="BQ317" t="str">
            <v>HSPVA</v>
          </cell>
          <cell r="BR317" t="str">
            <v>High School for the Performing and Visual Arts (HSPVA)</v>
          </cell>
          <cell r="BS317">
            <v>29</v>
          </cell>
          <cell r="BT317">
            <v>0</v>
          </cell>
          <cell r="BU317">
            <v>29</v>
          </cell>
          <cell r="BV317">
            <v>1</v>
          </cell>
          <cell r="BW317">
            <v>0</v>
          </cell>
          <cell r="BX317">
            <v>1</v>
          </cell>
          <cell r="BY317">
            <v>30</v>
          </cell>
          <cell r="BZ317">
            <v>17</v>
          </cell>
          <cell r="CA317">
            <v>1</v>
          </cell>
          <cell r="CB317">
            <v>18</v>
          </cell>
          <cell r="CC317">
            <v>1</v>
          </cell>
          <cell r="CD317">
            <v>0</v>
          </cell>
          <cell r="CE317">
            <v>1</v>
          </cell>
          <cell r="CF317">
            <v>19</v>
          </cell>
          <cell r="CG317">
            <v>44</v>
          </cell>
          <cell r="CH317">
            <v>0</v>
          </cell>
          <cell r="CI317">
            <v>44</v>
          </cell>
          <cell r="CJ317">
            <v>0</v>
          </cell>
          <cell r="CK317">
            <v>0</v>
          </cell>
          <cell r="CL317">
            <v>0</v>
          </cell>
          <cell r="CM317">
            <v>44</v>
          </cell>
          <cell r="CN317">
            <v>10</v>
          </cell>
          <cell r="CO317">
            <v>0</v>
          </cell>
          <cell r="CP317">
            <v>10</v>
          </cell>
          <cell r="CQ317">
            <v>0</v>
          </cell>
          <cell r="CR317">
            <v>0</v>
          </cell>
          <cell r="CS317">
            <v>0</v>
          </cell>
          <cell r="CT317">
            <v>10</v>
          </cell>
          <cell r="CU317">
            <v>82</v>
          </cell>
          <cell r="CV317">
            <v>0</v>
          </cell>
          <cell r="CW317">
            <v>82</v>
          </cell>
          <cell r="CX317">
            <v>3</v>
          </cell>
          <cell r="CY317">
            <v>1</v>
          </cell>
          <cell r="CZ317">
            <v>4</v>
          </cell>
          <cell r="DA317">
            <v>86</v>
          </cell>
          <cell r="DB317">
            <v>183</v>
          </cell>
          <cell r="DC317">
            <v>6</v>
          </cell>
          <cell r="DD317">
            <v>189</v>
          </cell>
          <cell r="DF317" t="str">
            <v>HSPVA</v>
          </cell>
          <cell r="DG317" t="str">
            <v>High School for the Performing and Visual Arts (HSPVA)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</row>
        <row r="318">
          <cell r="BQ318">
            <v>112</v>
          </cell>
          <cell r="BR318" t="str">
            <v>HSPVA</v>
          </cell>
          <cell r="BS318">
            <v>29</v>
          </cell>
          <cell r="BT318">
            <v>0</v>
          </cell>
          <cell r="BU318">
            <v>29</v>
          </cell>
          <cell r="BV318">
            <v>1</v>
          </cell>
          <cell r="BW318">
            <v>0</v>
          </cell>
          <cell r="BX318">
            <v>1</v>
          </cell>
          <cell r="BY318">
            <v>30</v>
          </cell>
          <cell r="BZ318">
            <v>17</v>
          </cell>
          <cell r="CA318">
            <v>1</v>
          </cell>
          <cell r="CB318">
            <v>18</v>
          </cell>
          <cell r="CC318">
            <v>1</v>
          </cell>
          <cell r="CD318">
            <v>0</v>
          </cell>
          <cell r="CE318">
            <v>1</v>
          </cell>
          <cell r="CF318">
            <v>19</v>
          </cell>
          <cell r="CG318">
            <v>44</v>
          </cell>
          <cell r="CH318">
            <v>0</v>
          </cell>
          <cell r="CI318">
            <v>44</v>
          </cell>
          <cell r="CJ318">
            <v>0</v>
          </cell>
          <cell r="CK318">
            <v>0</v>
          </cell>
          <cell r="CL318">
            <v>0</v>
          </cell>
          <cell r="CM318">
            <v>44</v>
          </cell>
          <cell r="CN318">
            <v>10</v>
          </cell>
          <cell r="CO318">
            <v>0</v>
          </cell>
          <cell r="CP318">
            <v>10</v>
          </cell>
          <cell r="CQ318">
            <v>0</v>
          </cell>
          <cell r="CR318">
            <v>0</v>
          </cell>
          <cell r="CS318">
            <v>0</v>
          </cell>
          <cell r="CT318">
            <v>10</v>
          </cell>
          <cell r="CU318">
            <v>82</v>
          </cell>
          <cell r="CV318">
            <v>0</v>
          </cell>
          <cell r="CW318">
            <v>82</v>
          </cell>
          <cell r="CX318">
            <v>3</v>
          </cell>
          <cell r="CY318">
            <v>1</v>
          </cell>
          <cell r="CZ318">
            <v>4</v>
          </cell>
          <cell r="DA318">
            <v>86</v>
          </cell>
          <cell r="DB318">
            <v>183</v>
          </cell>
          <cell r="DC318">
            <v>6</v>
          </cell>
          <cell r="DD318">
            <v>189</v>
          </cell>
          <cell r="DF318">
            <v>112</v>
          </cell>
          <cell r="DG318" t="str">
            <v>HSPVA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</row>
        <row r="319">
          <cell r="BQ319" t="str">
            <v>112-009</v>
          </cell>
          <cell r="BR319">
            <v>9</v>
          </cell>
          <cell r="BS319">
            <v>27</v>
          </cell>
          <cell r="BT319">
            <v>0</v>
          </cell>
          <cell r="BU319">
            <v>27</v>
          </cell>
          <cell r="BV319">
            <v>1</v>
          </cell>
          <cell r="BW319">
            <v>0</v>
          </cell>
          <cell r="BX319">
            <v>1</v>
          </cell>
          <cell r="BY319">
            <v>28</v>
          </cell>
          <cell r="BZ319">
            <v>17</v>
          </cell>
          <cell r="CA319">
            <v>1</v>
          </cell>
          <cell r="CB319">
            <v>18</v>
          </cell>
          <cell r="CC319">
            <v>1</v>
          </cell>
          <cell r="CD319">
            <v>0</v>
          </cell>
          <cell r="CE319">
            <v>1</v>
          </cell>
          <cell r="CF319">
            <v>19</v>
          </cell>
          <cell r="CG319">
            <v>41</v>
          </cell>
          <cell r="CH319">
            <v>0</v>
          </cell>
          <cell r="CI319">
            <v>41</v>
          </cell>
          <cell r="CJ319">
            <v>0</v>
          </cell>
          <cell r="CK319">
            <v>0</v>
          </cell>
          <cell r="CL319">
            <v>0</v>
          </cell>
          <cell r="CM319">
            <v>41</v>
          </cell>
          <cell r="CN319">
            <v>9</v>
          </cell>
          <cell r="CO319">
            <v>0</v>
          </cell>
          <cell r="CP319">
            <v>9</v>
          </cell>
          <cell r="CQ319">
            <v>0</v>
          </cell>
          <cell r="CR319">
            <v>0</v>
          </cell>
          <cell r="CS319">
            <v>0</v>
          </cell>
          <cell r="CT319">
            <v>9</v>
          </cell>
          <cell r="CU319">
            <v>75</v>
          </cell>
          <cell r="CV319">
            <v>0</v>
          </cell>
          <cell r="CW319">
            <v>75</v>
          </cell>
          <cell r="CX319">
            <v>1</v>
          </cell>
          <cell r="CY319">
            <v>1</v>
          </cell>
          <cell r="CZ319">
            <v>2</v>
          </cell>
          <cell r="DA319">
            <v>77</v>
          </cell>
          <cell r="DB319">
            <v>170</v>
          </cell>
          <cell r="DC319">
            <v>4</v>
          </cell>
          <cell r="DD319">
            <v>174</v>
          </cell>
          <cell r="DF319" t="str">
            <v>112-009</v>
          </cell>
          <cell r="DG319">
            <v>9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</row>
        <row r="320">
          <cell r="BQ320" t="str">
            <v>112-010</v>
          </cell>
          <cell r="BR320">
            <v>10</v>
          </cell>
          <cell r="BS320">
            <v>2</v>
          </cell>
          <cell r="BT320">
            <v>0</v>
          </cell>
          <cell r="BU320">
            <v>2</v>
          </cell>
          <cell r="BV320">
            <v>0</v>
          </cell>
          <cell r="BW320">
            <v>0</v>
          </cell>
          <cell r="BX320">
            <v>0</v>
          </cell>
          <cell r="BY320">
            <v>2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1</v>
          </cell>
          <cell r="CH320">
            <v>0</v>
          </cell>
          <cell r="CI320">
            <v>1</v>
          </cell>
          <cell r="CJ320">
            <v>0</v>
          </cell>
          <cell r="CK320">
            <v>0</v>
          </cell>
          <cell r="CL320">
            <v>0</v>
          </cell>
          <cell r="CM320">
            <v>1</v>
          </cell>
          <cell r="CN320">
            <v>1</v>
          </cell>
          <cell r="CO320">
            <v>0</v>
          </cell>
          <cell r="CP320">
            <v>1</v>
          </cell>
          <cell r="CQ320">
            <v>0</v>
          </cell>
          <cell r="CR320">
            <v>0</v>
          </cell>
          <cell r="CS320">
            <v>0</v>
          </cell>
          <cell r="CT320">
            <v>1</v>
          </cell>
          <cell r="CU320">
            <v>6</v>
          </cell>
          <cell r="CV320">
            <v>0</v>
          </cell>
          <cell r="CW320">
            <v>6</v>
          </cell>
          <cell r="CX320">
            <v>1</v>
          </cell>
          <cell r="CY320">
            <v>0</v>
          </cell>
          <cell r="CZ320">
            <v>1</v>
          </cell>
          <cell r="DA320">
            <v>7</v>
          </cell>
          <cell r="DB320">
            <v>10</v>
          </cell>
          <cell r="DC320">
            <v>1</v>
          </cell>
          <cell r="DD320">
            <v>11</v>
          </cell>
          <cell r="DF320" t="str">
            <v>112-010</v>
          </cell>
          <cell r="DG320">
            <v>10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</row>
        <row r="321">
          <cell r="BQ321" t="str">
            <v>112-011</v>
          </cell>
          <cell r="BR321">
            <v>11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1</v>
          </cell>
          <cell r="CH321">
            <v>0</v>
          </cell>
          <cell r="CI321">
            <v>1</v>
          </cell>
          <cell r="CJ321">
            <v>0</v>
          </cell>
          <cell r="CK321">
            <v>0</v>
          </cell>
          <cell r="CL321">
            <v>0</v>
          </cell>
          <cell r="CM321">
            <v>1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1</v>
          </cell>
          <cell r="CV321">
            <v>0</v>
          </cell>
          <cell r="CW321">
            <v>1</v>
          </cell>
          <cell r="CX321">
            <v>0</v>
          </cell>
          <cell r="CY321">
            <v>0</v>
          </cell>
          <cell r="CZ321">
            <v>0</v>
          </cell>
          <cell r="DA321">
            <v>1</v>
          </cell>
          <cell r="DB321">
            <v>2</v>
          </cell>
          <cell r="DC321">
            <v>0</v>
          </cell>
          <cell r="DD321">
            <v>2</v>
          </cell>
          <cell r="DF321" t="str">
            <v>112-011</v>
          </cell>
          <cell r="DG321">
            <v>11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</row>
        <row r="322">
          <cell r="BQ322" t="str">
            <v>112-012</v>
          </cell>
          <cell r="BR322">
            <v>12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1</v>
          </cell>
          <cell r="CH322">
            <v>0</v>
          </cell>
          <cell r="CI322">
            <v>1</v>
          </cell>
          <cell r="CJ322">
            <v>0</v>
          </cell>
          <cell r="CK322">
            <v>0</v>
          </cell>
          <cell r="CL322">
            <v>0</v>
          </cell>
          <cell r="CM322">
            <v>1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1</v>
          </cell>
          <cell r="CY322">
            <v>0</v>
          </cell>
          <cell r="CZ322">
            <v>1</v>
          </cell>
          <cell r="DA322">
            <v>1</v>
          </cell>
          <cell r="DB322">
            <v>1</v>
          </cell>
          <cell r="DC322">
            <v>1</v>
          </cell>
          <cell r="DD322">
            <v>2</v>
          </cell>
          <cell r="DF322" t="str">
            <v>112-012</v>
          </cell>
          <cell r="DG322">
            <v>12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</row>
        <row r="323">
          <cell r="BQ323" t="str">
            <v>HOGG</v>
          </cell>
          <cell r="BR323" t="str">
            <v>Hogg Middle School</v>
          </cell>
          <cell r="BS323">
            <v>18</v>
          </cell>
          <cell r="BT323">
            <v>0</v>
          </cell>
          <cell r="BU323">
            <v>18</v>
          </cell>
          <cell r="BV323">
            <v>0</v>
          </cell>
          <cell r="BW323">
            <v>0</v>
          </cell>
          <cell r="BX323">
            <v>0</v>
          </cell>
          <cell r="BY323">
            <v>18</v>
          </cell>
          <cell r="BZ323">
            <v>3</v>
          </cell>
          <cell r="CA323">
            <v>0</v>
          </cell>
          <cell r="CB323">
            <v>3</v>
          </cell>
          <cell r="CC323">
            <v>0</v>
          </cell>
          <cell r="CD323">
            <v>0</v>
          </cell>
          <cell r="CE323">
            <v>0</v>
          </cell>
          <cell r="CF323">
            <v>3</v>
          </cell>
          <cell r="CG323">
            <v>67</v>
          </cell>
          <cell r="CH323">
            <v>2</v>
          </cell>
          <cell r="CI323">
            <v>69</v>
          </cell>
          <cell r="CJ323">
            <v>1</v>
          </cell>
          <cell r="CK323">
            <v>0</v>
          </cell>
          <cell r="CL323">
            <v>1</v>
          </cell>
          <cell r="CM323">
            <v>70</v>
          </cell>
          <cell r="CN323">
            <v>1</v>
          </cell>
          <cell r="CO323">
            <v>0</v>
          </cell>
          <cell r="CP323">
            <v>1</v>
          </cell>
          <cell r="CQ323">
            <v>0</v>
          </cell>
          <cell r="CR323">
            <v>0</v>
          </cell>
          <cell r="CS323">
            <v>0</v>
          </cell>
          <cell r="CT323">
            <v>1</v>
          </cell>
          <cell r="CU323">
            <v>14</v>
          </cell>
          <cell r="CV323">
            <v>0</v>
          </cell>
          <cell r="CW323">
            <v>14</v>
          </cell>
          <cell r="CX323">
            <v>0</v>
          </cell>
          <cell r="CY323">
            <v>0</v>
          </cell>
          <cell r="CZ323">
            <v>0</v>
          </cell>
          <cell r="DA323">
            <v>14</v>
          </cell>
          <cell r="DB323">
            <v>105</v>
          </cell>
          <cell r="DC323">
            <v>1</v>
          </cell>
          <cell r="DD323">
            <v>106</v>
          </cell>
          <cell r="DF323" t="str">
            <v>HOGG</v>
          </cell>
          <cell r="DG323" t="str">
            <v>Hogg Middle School</v>
          </cell>
          <cell r="DH323">
            <v>18</v>
          </cell>
          <cell r="DI323">
            <v>4</v>
          </cell>
          <cell r="DJ323">
            <v>1</v>
          </cell>
          <cell r="DK323">
            <v>2</v>
          </cell>
          <cell r="DL323">
            <v>92</v>
          </cell>
          <cell r="DM323">
            <v>29</v>
          </cell>
          <cell r="DN323">
            <v>2</v>
          </cell>
          <cell r="DO323">
            <v>0</v>
          </cell>
          <cell r="DP323">
            <v>14</v>
          </cell>
          <cell r="DQ323">
            <v>0</v>
          </cell>
          <cell r="DR323">
            <v>127</v>
          </cell>
          <cell r="DS323">
            <v>35</v>
          </cell>
          <cell r="DT323">
            <v>162</v>
          </cell>
          <cell r="DU323">
            <v>22</v>
          </cell>
          <cell r="DV323">
            <v>3</v>
          </cell>
          <cell r="DW323">
            <v>121</v>
          </cell>
          <cell r="DX323">
            <v>2</v>
          </cell>
          <cell r="DY323">
            <v>14</v>
          </cell>
        </row>
        <row r="324">
          <cell r="BQ324">
            <v>62</v>
          </cell>
          <cell r="BR324" t="str">
            <v>Hogg</v>
          </cell>
          <cell r="BS324">
            <v>18</v>
          </cell>
          <cell r="BT324">
            <v>0</v>
          </cell>
          <cell r="BU324">
            <v>18</v>
          </cell>
          <cell r="BV324">
            <v>0</v>
          </cell>
          <cell r="BW324">
            <v>0</v>
          </cell>
          <cell r="BX324">
            <v>0</v>
          </cell>
          <cell r="BY324">
            <v>18</v>
          </cell>
          <cell r="BZ324">
            <v>3</v>
          </cell>
          <cell r="CA324">
            <v>0</v>
          </cell>
          <cell r="CB324">
            <v>3</v>
          </cell>
          <cell r="CC324">
            <v>0</v>
          </cell>
          <cell r="CD324">
            <v>0</v>
          </cell>
          <cell r="CE324">
            <v>0</v>
          </cell>
          <cell r="CF324">
            <v>3</v>
          </cell>
          <cell r="CG324">
            <v>67</v>
          </cell>
          <cell r="CH324">
            <v>2</v>
          </cell>
          <cell r="CI324">
            <v>69</v>
          </cell>
          <cell r="CJ324">
            <v>1</v>
          </cell>
          <cell r="CK324">
            <v>0</v>
          </cell>
          <cell r="CL324">
            <v>1</v>
          </cell>
          <cell r="CM324">
            <v>70</v>
          </cell>
          <cell r="CN324">
            <v>1</v>
          </cell>
          <cell r="CO324">
            <v>0</v>
          </cell>
          <cell r="CP324">
            <v>1</v>
          </cell>
          <cell r="CQ324">
            <v>0</v>
          </cell>
          <cell r="CR324">
            <v>0</v>
          </cell>
          <cell r="CS324">
            <v>0</v>
          </cell>
          <cell r="CT324">
            <v>1</v>
          </cell>
          <cell r="CU324">
            <v>14</v>
          </cell>
          <cell r="CV324">
            <v>0</v>
          </cell>
          <cell r="CW324">
            <v>14</v>
          </cell>
          <cell r="CX324">
            <v>0</v>
          </cell>
          <cell r="CY324">
            <v>0</v>
          </cell>
          <cell r="CZ324">
            <v>0</v>
          </cell>
          <cell r="DA324">
            <v>14</v>
          </cell>
          <cell r="DB324">
            <v>105</v>
          </cell>
          <cell r="DC324">
            <v>1</v>
          </cell>
          <cell r="DD324">
            <v>106</v>
          </cell>
          <cell r="DF324">
            <v>62</v>
          </cell>
          <cell r="DG324" t="str">
            <v>Hogg</v>
          </cell>
          <cell r="DH324">
            <v>18</v>
          </cell>
          <cell r="DI324">
            <v>4</v>
          </cell>
          <cell r="DJ324">
            <v>1</v>
          </cell>
          <cell r="DK324">
            <v>2</v>
          </cell>
          <cell r="DL324">
            <v>92</v>
          </cell>
          <cell r="DM324">
            <v>29</v>
          </cell>
          <cell r="DN324">
            <v>2</v>
          </cell>
          <cell r="DO324">
            <v>0</v>
          </cell>
          <cell r="DP324">
            <v>14</v>
          </cell>
          <cell r="DQ324">
            <v>0</v>
          </cell>
          <cell r="DR324">
            <v>127</v>
          </cell>
          <cell r="DS324">
            <v>35</v>
          </cell>
          <cell r="DT324">
            <v>162</v>
          </cell>
          <cell r="DU324">
            <v>22</v>
          </cell>
          <cell r="DV324">
            <v>3</v>
          </cell>
          <cell r="DW324">
            <v>121</v>
          </cell>
          <cell r="DX324">
            <v>2</v>
          </cell>
          <cell r="DY324">
            <v>14</v>
          </cell>
        </row>
        <row r="325">
          <cell r="BQ325" t="str">
            <v>62-006</v>
          </cell>
          <cell r="BR325">
            <v>6</v>
          </cell>
          <cell r="BS325">
            <v>18</v>
          </cell>
          <cell r="BT325">
            <v>0</v>
          </cell>
          <cell r="BU325">
            <v>18</v>
          </cell>
          <cell r="BV325">
            <v>0</v>
          </cell>
          <cell r="BW325">
            <v>0</v>
          </cell>
          <cell r="BX325">
            <v>0</v>
          </cell>
          <cell r="BY325">
            <v>18</v>
          </cell>
          <cell r="BZ325">
            <v>3</v>
          </cell>
          <cell r="CA325">
            <v>0</v>
          </cell>
          <cell r="CB325">
            <v>3</v>
          </cell>
          <cell r="CC325">
            <v>0</v>
          </cell>
          <cell r="CD325">
            <v>0</v>
          </cell>
          <cell r="CE325">
            <v>0</v>
          </cell>
          <cell r="CF325">
            <v>3</v>
          </cell>
          <cell r="CG325">
            <v>67</v>
          </cell>
          <cell r="CH325">
            <v>2</v>
          </cell>
          <cell r="CI325">
            <v>69</v>
          </cell>
          <cell r="CJ325">
            <v>1</v>
          </cell>
          <cell r="CK325">
            <v>0</v>
          </cell>
          <cell r="CL325">
            <v>1</v>
          </cell>
          <cell r="CM325">
            <v>70</v>
          </cell>
          <cell r="CN325">
            <v>1</v>
          </cell>
          <cell r="CO325">
            <v>0</v>
          </cell>
          <cell r="CP325">
            <v>1</v>
          </cell>
          <cell r="CQ325">
            <v>0</v>
          </cell>
          <cell r="CR325">
            <v>0</v>
          </cell>
          <cell r="CS325">
            <v>0</v>
          </cell>
          <cell r="CT325">
            <v>1</v>
          </cell>
          <cell r="CU325">
            <v>14</v>
          </cell>
          <cell r="CV325">
            <v>0</v>
          </cell>
          <cell r="CW325">
            <v>14</v>
          </cell>
          <cell r="CX325">
            <v>0</v>
          </cell>
          <cell r="CY325">
            <v>0</v>
          </cell>
          <cell r="CZ325">
            <v>0</v>
          </cell>
          <cell r="DA325">
            <v>14</v>
          </cell>
          <cell r="DB325">
            <v>105</v>
          </cell>
          <cell r="DC325">
            <v>1</v>
          </cell>
          <cell r="DD325">
            <v>106</v>
          </cell>
          <cell r="DF325" t="str">
            <v>62-006</v>
          </cell>
          <cell r="DG325">
            <v>6</v>
          </cell>
          <cell r="DH325">
            <v>11</v>
          </cell>
          <cell r="DI325">
            <v>4</v>
          </cell>
          <cell r="DJ325">
            <v>1</v>
          </cell>
          <cell r="DK325">
            <v>2</v>
          </cell>
          <cell r="DL325">
            <v>70</v>
          </cell>
          <cell r="DM325">
            <v>29</v>
          </cell>
          <cell r="DN325">
            <v>2</v>
          </cell>
          <cell r="DO325">
            <v>0</v>
          </cell>
          <cell r="DP325">
            <v>13</v>
          </cell>
          <cell r="DQ325">
            <v>0</v>
          </cell>
          <cell r="DR325">
            <v>97</v>
          </cell>
          <cell r="DS325">
            <v>35</v>
          </cell>
          <cell r="DT325">
            <v>132</v>
          </cell>
          <cell r="DU325">
            <v>15</v>
          </cell>
          <cell r="DV325">
            <v>3</v>
          </cell>
          <cell r="DW325">
            <v>99</v>
          </cell>
          <cell r="DX325">
            <v>2</v>
          </cell>
          <cell r="DY325">
            <v>13</v>
          </cell>
        </row>
        <row r="326">
          <cell r="BQ326" t="str">
            <v>62-007</v>
          </cell>
          <cell r="BR326">
            <v>7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F326" t="str">
            <v>62-007</v>
          </cell>
          <cell r="DG326">
            <v>7</v>
          </cell>
          <cell r="DH326">
            <v>3</v>
          </cell>
          <cell r="DI326">
            <v>0</v>
          </cell>
          <cell r="DJ326">
            <v>0</v>
          </cell>
          <cell r="DK326">
            <v>0</v>
          </cell>
          <cell r="DL326">
            <v>14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17</v>
          </cell>
          <cell r="DS326">
            <v>0</v>
          </cell>
          <cell r="DT326">
            <v>17</v>
          </cell>
          <cell r="DU326">
            <v>3</v>
          </cell>
          <cell r="DV326">
            <v>0</v>
          </cell>
          <cell r="DW326">
            <v>14</v>
          </cell>
          <cell r="DX326">
            <v>0</v>
          </cell>
          <cell r="DY326">
            <v>0</v>
          </cell>
        </row>
        <row r="327">
          <cell r="BQ327" t="str">
            <v>62-008</v>
          </cell>
          <cell r="BR327">
            <v>8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F327" t="str">
            <v>62-008</v>
          </cell>
          <cell r="DG327">
            <v>8</v>
          </cell>
          <cell r="DH327">
            <v>4</v>
          </cell>
          <cell r="DI327">
            <v>0</v>
          </cell>
          <cell r="DJ327">
            <v>0</v>
          </cell>
          <cell r="DK327">
            <v>0</v>
          </cell>
          <cell r="DL327">
            <v>8</v>
          </cell>
          <cell r="DM327">
            <v>0</v>
          </cell>
          <cell r="DN327">
            <v>0</v>
          </cell>
          <cell r="DO327">
            <v>0</v>
          </cell>
          <cell r="DP327">
            <v>1</v>
          </cell>
          <cell r="DQ327">
            <v>0</v>
          </cell>
          <cell r="DR327">
            <v>13</v>
          </cell>
          <cell r="DS327">
            <v>0</v>
          </cell>
          <cell r="DT327">
            <v>13</v>
          </cell>
          <cell r="DU327">
            <v>4</v>
          </cell>
          <cell r="DV327">
            <v>0</v>
          </cell>
          <cell r="DW327">
            <v>8</v>
          </cell>
          <cell r="DX327">
            <v>0</v>
          </cell>
          <cell r="DY327">
            <v>1</v>
          </cell>
        </row>
        <row r="328">
          <cell r="BQ328">
            <v>348</v>
          </cell>
          <cell r="BR328" t="str">
            <v>Houston Academy for International Studies</v>
          </cell>
          <cell r="BS328">
            <v>32</v>
          </cell>
          <cell r="BT328">
            <v>12</v>
          </cell>
          <cell r="BU328">
            <v>44</v>
          </cell>
          <cell r="BV328">
            <v>0</v>
          </cell>
          <cell r="BW328">
            <v>0</v>
          </cell>
          <cell r="BX328">
            <v>0</v>
          </cell>
          <cell r="BY328">
            <v>44</v>
          </cell>
          <cell r="BZ328">
            <v>8</v>
          </cell>
          <cell r="CA328">
            <v>0</v>
          </cell>
          <cell r="CB328">
            <v>8</v>
          </cell>
          <cell r="CC328">
            <v>0</v>
          </cell>
          <cell r="CD328">
            <v>0</v>
          </cell>
          <cell r="CE328">
            <v>0</v>
          </cell>
          <cell r="CF328">
            <v>8</v>
          </cell>
          <cell r="CG328">
            <v>64</v>
          </cell>
          <cell r="CH328">
            <v>21</v>
          </cell>
          <cell r="CI328">
            <v>85</v>
          </cell>
          <cell r="CJ328">
            <v>0</v>
          </cell>
          <cell r="CK328">
            <v>0</v>
          </cell>
          <cell r="CL328">
            <v>0</v>
          </cell>
          <cell r="CM328">
            <v>85</v>
          </cell>
          <cell r="CN328">
            <v>3</v>
          </cell>
          <cell r="CO328">
            <v>1</v>
          </cell>
          <cell r="CP328">
            <v>4</v>
          </cell>
          <cell r="CQ328">
            <v>0</v>
          </cell>
          <cell r="CR328">
            <v>0</v>
          </cell>
          <cell r="CS328">
            <v>0</v>
          </cell>
          <cell r="CT328">
            <v>4</v>
          </cell>
          <cell r="CU328">
            <v>4</v>
          </cell>
          <cell r="CV328">
            <v>4</v>
          </cell>
          <cell r="CW328">
            <v>8</v>
          </cell>
          <cell r="CX328">
            <v>0</v>
          </cell>
          <cell r="CY328">
            <v>0</v>
          </cell>
          <cell r="CZ328">
            <v>0</v>
          </cell>
          <cell r="DA328">
            <v>8</v>
          </cell>
          <cell r="DB328">
            <v>149</v>
          </cell>
          <cell r="DC328">
            <v>0</v>
          </cell>
          <cell r="DD328">
            <v>149</v>
          </cell>
          <cell r="DF328">
            <v>348</v>
          </cell>
          <cell r="DG328" t="str">
            <v>Houston Academy for International Studies</v>
          </cell>
          <cell r="DH328">
            <v>19</v>
          </cell>
          <cell r="DI328">
            <v>0</v>
          </cell>
          <cell r="DJ328">
            <v>0</v>
          </cell>
          <cell r="DK328">
            <v>0</v>
          </cell>
          <cell r="DL328">
            <v>32</v>
          </cell>
          <cell r="DM328">
            <v>0</v>
          </cell>
          <cell r="DN328">
            <v>1</v>
          </cell>
          <cell r="DO328">
            <v>0</v>
          </cell>
          <cell r="DP328">
            <v>7</v>
          </cell>
          <cell r="DQ328">
            <v>0</v>
          </cell>
          <cell r="DR328">
            <v>59</v>
          </cell>
          <cell r="DS328">
            <v>0</v>
          </cell>
          <cell r="DT328">
            <v>59</v>
          </cell>
          <cell r="DU328">
            <v>19</v>
          </cell>
          <cell r="DV328">
            <v>0</v>
          </cell>
          <cell r="DW328">
            <v>32</v>
          </cell>
          <cell r="DX328">
            <v>1</v>
          </cell>
          <cell r="DY328">
            <v>7</v>
          </cell>
        </row>
        <row r="329">
          <cell r="BQ329">
            <v>169</v>
          </cell>
          <cell r="BR329" t="str">
            <v>HAIS</v>
          </cell>
          <cell r="BS329">
            <v>32</v>
          </cell>
          <cell r="BT329">
            <v>12</v>
          </cell>
          <cell r="BU329">
            <v>44</v>
          </cell>
          <cell r="BV329">
            <v>0</v>
          </cell>
          <cell r="BW329">
            <v>0</v>
          </cell>
          <cell r="BX329">
            <v>0</v>
          </cell>
          <cell r="BY329">
            <v>44</v>
          </cell>
          <cell r="BZ329">
            <v>8</v>
          </cell>
          <cell r="CA329">
            <v>0</v>
          </cell>
          <cell r="CB329">
            <v>8</v>
          </cell>
          <cell r="CC329">
            <v>0</v>
          </cell>
          <cell r="CD329">
            <v>0</v>
          </cell>
          <cell r="CE329">
            <v>0</v>
          </cell>
          <cell r="CF329">
            <v>8</v>
          </cell>
          <cell r="CG329">
            <v>64</v>
          </cell>
          <cell r="CH329">
            <v>21</v>
          </cell>
          <cell r="CI329">
            <v>85</v>
          </cell>
          <cell r="CJ329">
            <v>0</v>
          </cell>
          <cell r="CK329">
            <v>0</v>
          </cell>
          <cell r="CL329">
            <v>0</v>
          </cell>
          <cell r="CM329">
            <v>85</v>
          </cell>
          <cell r="CN329">
            <v>3</v>
          </cell>
          <cell r="CO329">
            <v>1</v>
          </cell>
          <cell r="CP329">
            <v>4</v>
          </cell>
          <cell r="CQ329">
            <v>0</v>
          </cell>
          <cell r="CR329">
            <v>0</v>
          </cell>
          <cell r="CS329">
            <v>0</v>
          </cell>
          <cell r="CT329">
            <v>4</v>
          </cell>
          <cell r="CU329">
            <v>4</v>
          </cell>
          <cell r="CV329">
            <v>4</v>
          </cell>
          <cell r="CW329">
            <v>8</v>
          </cell>
          <cell r="CX329">
            <v>0</v>
          </cell>
          <cell r="CY329">
            <v>0</v>
          </cell>
          <cell r="CZ329">
            <v>0</v>
          </cell>
          <cell r="DA329">
            <v>8</v>
          </cell>
          <cell r="DB329">
            <v>149</v>
          </cell>
          <cell r="DC329">
            <v>0</v>
          </cell>
          <cell r="DD329">
            <v>149</v>
          </cell>
          <cell r="DF329">
            <v>169</v>
          </cell>
          <cell r="DG329" t="str">
            <v>HAIS</v>
          </cell>
          <cell r="DH329">
            <v>19</v>
          </cell>
          <cell r="DI329">
            <v>0</v>
          </cell>
          <cell r="DJ329">
            <v>0</v>
          </cell>
          <cell r="DK329">
            <v>0</v>
          </cell>
          <cell r="DL329">
            <v>32</v>
          </cell>
          <cell r="DM329">
            <v>0</v>
          </cell>
          <cell r="DN329">
            <v>1</v>
          </cell>
          <cell r="DO329">
            <v>0</v>
          </cell>
          <cell r="DP329">
            <v>7</v>
          </cell>
          <cell r="DQ329">
            <v>0</v>
          </cell>
          <cell r="DR329">
            <v>59</v>
          </cell>
          <cell r="DS329">
            <v>0</v>
          </cell>
          <cell r="DT329">
            <v>59</v>
          </cell>
          <cell r="DU329">
            <v>19</v>
          </cell>
          <cell r="DV329">
            <v>0</v>
          </cell>
          <cell r="DW329">
            <v>32</v>
          </cell>
          <cell r="DX329">
            <v>1</v>
          </cell>
          <cell r="DY329">
            <v>7</v>
          </cell>
        </row>
        <row r="330">
          <cell r="BQ330" t="str">
            <v>169-009</v>
          </cell>
          <cell r="BR330">
            <v>9</v>
          </cell>
          <cell r="BS330">
            <v>32</v>
          </cell>
          <cell r="BT330">
            <v>12</v>
          </cell>
          <cell r="BU330">
            <v>44</v>
          </cell>
          <cell r="BV330">
            <v>0</v>
          </cell>
          <cell r="BW330">
            <v>0</v>
          </cell>
          <cell r="BX330">
            <v>0</v>
          </cell>
          <cell r="BY330">
            <v>44</v>
          </cell>
          <cell r="BZ330">
            <v>8</v>
          </cell>
          <cell r="CA330">
            <v>0</v>
          </cell>
          <cell r="CB330">
            <v>8</v>
          </cell>
          <cell r="CC330">
            <v>0</v>
          </cell>
          <cell r="CD330">
            <v>0</v>
          </cell>
          <cell r="CE330">
            <v>0</v>
          </cell>
          <cell r="CF330">
            <v>8</v>
          </cell>
          <cell r="CG330">
            <v>64</v>
          </cell>
          <cell r="CH330">
            <v>21</v>
          </cell>
          <cell r="CI330">
            <v>85</v>
          </cell>
          <cell r="CJ330">
            <v>0</v>
          </cell>
          <cell r="CK330">
            <v>0</v>
          </cell>
          <cell r="CL330">
            <v>0</v>
          </cell>
          <cell r="CM330">
            <v>85</v>
          </cell>
          <cell r="CN330">
            <v>3</v>
          </cell>
          <cell r="CO330">
            <v>1</v>
          </cell>
          <cell r="CP330">
            <v>4</v>
          </cell>
          <cell r="CQ330">
            <v>0</v>
          </cell>
          <cell r="CR330">
            <v>0</v>
          </cell>
          <cell r="CS330">
            <v>0</v>
          </cell>
          <cell r="CT330">
            <v>4</v>
          </cell>
          <cell r="CU330">
            <v>4</v>
          </cell>
          <cell r="CV330">
            <v>4</v>
          </cell>
          <cell r="CW330">
            <v>8</v>
          </cell>
          <cell r="CX330">
            <v>0</v>
          </cell>
          <cell r="CY330">
            <v>0</v>
          </cell>
          <cell r="CZ330">
            <v>0</v>
          </cell>
          <cell r="DA330">
            <v>8</v>
          </cell>
          <cell r="DB330">
            <v>149</v>
          </cell>
          <cell r="DC330">
            <v>0</v>
          </cell>
          <cell r="DD330">
            <v>149</v>
          </cell>
          <cell r="DF330" t="str">
            <v>169-009</v>
          </cell>
          <cell r="DG330">
            <v>9</v>
          </cell>
          <cell r="DH330">
            <v>19</v>
          </cell>
          <cell r="DI330">
            <v>0</v>
          </cell>
          <cell r="DJ330">
            <v>0</v>
          </cell>
          <cell r="DK330">
            <v>0</v>
          </cell>
          <cell r="DL330">
            <v>32</v>
          </cell>
          <cell r="DM330">
            <v>0</v>
          </cell>
          <cell r="DN330">
            <v>1</v>
          </cell>
          <cell r="DO330">
            <v>0</v>
          </cell>
          <cell r="DP330">
            <v>7</v>
          </cell>
          <cell r="DQ330">
            <v>0</v>
          </cell>
          <cell r="DR330">
            <v>59</v>
          </cell>
          <cell r="DS330">
            <v>0</v>
          </cell>
          <cell r="DT330">
            <v>59</v>
          </cell>
          <cell r="DU330">
            <v>19</v>
          </cell>
          <cell r="DV330">
            <v>0</v>
          </cell>
          <cell r="DW330">
            <v>32</v>
          </cell>
          <cell r="DX330">
            <v>1</v>
          </cell>
          <cell r="DY330">
            <v>7</v>
          </cell>
        </row>
        <row r="331">
          <cell r="BQ331" t="str">
            <v>JONES</v>
          </cell>
          <cell r="BR331" t="str">
            <v>Jones High School</v>
          </cell>
          <cell r="BS331">
            <v>19</v>
          </cell>
          <cell r="BT331">
            <v>7</v>
          </cell>
          <cell r="BU331">
            <v>26</v>
          </cell>
          <cell r="BV331">
            <v>6</v>
          </cell>
          <cell r="BW331">
            <v>8</v>
          </cell>
          <cell r="BX331">
            <v>14</v>
          </cell>
          <cell r="BY331">
            <v>40</v>
          </cell>
          <cell r="BZ331">
            <v>0</v>
          </cell>
          <cell r="CA331">
            <v>0</v>
          </cell>
          <cell r="CB331">
            <v>0</v>
          </cell>
          <cell r="CC331">
            <v>1</v>
          </cell>
          <cell r="CD331">
            <v>0</v>
          </cell>
          <cell r="CE331">
            <v>1</v>
          </cell>
          <cell r="CF331">
            <v>1</v>
          </cell>
          <cell r="CG331">
            <v>18</v>
          </cell>
          <cell r="CH331">
            <v>17</v>
          </cell>
          <cell r="CI331">
            <v>35</v>
          </cell>
          <cell r="CJ331">
            <v>0</v>
          </cell>
          <cell r="CK331">
            <v>9</v>
          </cell>
          <cell r="CL331">
            <v>9</v>
          </cell>
          <cell r="CM331">
            <v>44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1</v>
          </cell>
          <cell r="CZ331">
            <v>1</v>
          </cell>
          <cell r="DA331">
            <v>1</v>
          </cell>
          <cell r="DB331">
            <v>61</v>
          </cell>
          <cell r="DC331">
            <v>25</v>
          </cell>
          <cell r="DD331">
            <v>86</v>
          </cell>
          <cell r="DF331" t="str">
            <v>JONES</v>
          </cell>
          <cell r="DG331" t="str">
            <v>Jones High School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</row>
        <row r="332">
          <cell r="BQ332">
            <v>172</v>
          </cell>
          <cell r="BR332" t="str">
            <v>Jones</v>
          </cell>
          <cell r="BS332">
            <v>19</v>
          </cell>
          <cell r="BT332">
            <v>7</v>
          </cell>
          <cell r="BU332">
            <v>26</v>
          </cell>
          <cell r="BV332">
            <v>6</v>
          </cell>
          <cell r="BW332">
            <v>8</v>
          </cell>
          <cell r="BX332">
            <v>14</v>
          </cell>
          <cell r="BY332">
            <v>40</v>
          </cell>
          <cell r="BZ332">
            <v>0</v>
          </cell>
          <cell r="CA332">
            <v>0</v>
          </cell>
          <cell r="CB332">
            <v>0</v>
          </cell>
          <cell r="CC332">
            <v>1</v>
          </cell>
          <cell r="CD332">
            <v>0</v>
          </cell>
          <cell r="CE332">
            <v>1</v>
          </cell>
          <cell r="CF332">
            <v>1</v>
          </cell>
          <cell r="CG332">
            <v>18</v>
          </cell>
          <cell r="CH332">
            <v>17</v>
          </cell>
          <cell r="CI332">
            <v>35</v>
          </cell>
          <cell r="CJ332">
            <v>0</v>
          </cell>
          <cell r="CK332">
            <v>9</v>
          </cell>
          <cell r="CL332">
            <v>9</v>
          </cell>
          <cell r="CM332">
            <v>44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1</v>
          </cell>
          <cell r="CZ332">
            <v>1</v>
          </cell>
          <cell r="DA332">
            <v>1</v>
          </cell>
          <cell r="DB332">
            <v>61</v>
          </cell>
          <cell r="DC332">
            <v>25</v>
          </cell>
          <cell r="DD332">
            <v>86</v>
          </cell>
          <cell r="DF332">
            <v>172</v>
          </cell>
          <cell r="DG332" t="str">
            <v>Jones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</row>
        <row r="333">
          <cell r="BQ333" t="str">
            <v>172-009</v>
          </cell>
          <cell r="BR333">
            <v>9</v>
          </cell>
          <cell r="BS333">
            <v>19</v>
          </cell>
          <cell r="BT333">
            <v>7</v>
          </cell>
          <cell r="BU333">
            <v>26</v>
          </cell>
          <cell r="BV333">
            <v>4</v>
          </cell>
          <cell r="BW333">
            <v>7</v>
          </cell>
          <cell r="BX333">
            <v>11</v>
          </cell>
          <cell r="BY333">
            <v>37</v>
          </cell>
          <cell r="BZ333">
            <v>0</v>
          </cell>
          <cell r="CA333">
            <v>0</v>
          </cell>
          <cell r="CB333">
            <v>0</v>
          </cell>
          <cell r="CC333">
            <v>1</v>
          </cell>
          <cell r="CD333">
            <v>0</v>
          </cell>
          <cell r="CE333">
            <v>1</v>
          </cell>
          <cell r="CF333">
            <v>1</v>
          </cell>
          <cell r="CG333">
            <v>18</v>
          </cell>
          <cell r="CH333">
            <v>17</v>
          </cell>
          <cell r="CI333">
            <v>35</v>
          </cell>
          <cell r="CJ333">
            <v>0</v>
          </cell>
          <cell r="CK333">
            <v>6</v>
          </cell>
          <cell r="CL333">
            <v>6</v>
          </cell>
          <cell r="CM333">
            <v>41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1</v>
          </cell>
          <cell r="CZ333">
            <v>1</v>
          </cell>
          <cell r="DA333">
            <v>1</v>
          </cell>
          <cell r="DB333">
            <v>61</v>
          </cell>
          <cell r="DC333">
            <v>19</v>
          </cell>
          <cell r="DD333">
            <v>80</v>
          </cell>
          <cell r="DF333" t="str">
            <v>172-009</v>
          </cell>
          <cell r="DG333">
            <v>9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</row>
        <row r="334">
          <cell r="BQ334" t="str">
            <v>172-010</v>
          </cell>
          <cell r="BR334">
            <v>10</v>
          </cell>
          <cell r="BS334">
            <v>0</v>
          </cell>
          <cell r="BT334">
            <v>0</v>
          </cell>
          <cell r="BU334">
            <v>0</v>
          </cell>
          <cell r="BV334">
            <v>2</v>
          </cell>
          <cell r="BW334">
            <v>1</v>
          </cell>
          <cell r="BX334">
            <v>3</v>
          </cell>
          <cell r="BY334">
            <v>3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3</v>
          </cell>
          <cell r="CL334">
            <v>3</v>
          </cell>
          <cell r="CM334">
            <v>3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6</v>
          </cell>
          <cell r="DD334">
            <v>6</v>
          </cell>
          <cell r="DF334" t="str">
            <v>172-010</v>
          </cell>
          <cell r="DG334">
            <v>10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</row>
        <row r="335">
          <cell r="BQ335">
            <v>185</v>
          </cell>
          <cell r="BR335" t="str">
            <v>Kashmere Gardens Elementary School</v>
          </cell>
          <cell r="BS335">
            <v>0</v>
          </cell>
          <cell r="BT335">
            <v>8</v>
          </cell>
          <cell r="BU335">
            <v>8</v>
          </cell>
          <cell r="BV335">
            <v>3</v>
          </cell>
          <cell r="BW335">
            <v>2</v>
          </cell>
          <cell r="BX335">
            <v>5</v>
          </cell>
          <cell r="BY335">
            <v>13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1</v>
          </cell>
          <cell r="CI335">
            <v>1</v>
          </cell>
          <cell r="CJ335">
            <v>0</v>
          </cell>
          <cell r="CK335">
            <v>0</v>
          </cell>
          <cell r="CL335">
            <v>0</v>
          </cell>
          <cell r="CM335">
            <v>1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9</v>
          </cell>
          <cell r="DC335">
            <v>5</v>
          </cell>
          <cell r="DD335">
            <v>14</v>
          </cell>
          <cell r="DF335">
            <v>185</v>
          </cell>
          <cell r="DG335" t="str">
            <v>Kashmere Gardens Elementary School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</row>
        <row r="336">
          <cell r="BQ336">
            <v>192</v>
          </cell>
          <cell r="BR336" t="str">
            <v>KashG</v>
          </cell>
          <cell r="BS336">
            <v>0</v>
          </cell>
          <cell r="BT336">
            <v>8</v>
          </cell>
          <cell r="BU336">
            <v>8</v>
          </cell>
          <cell r="BV336">
            <v>3</v>
          </cell>
          <cell r="BW336">
            <v>2</v>
          </cell>
          <cell r="BX336">
            <v>5</v>
          </cell>
          <cell r="BY336">
            <v>13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1</v>
          </cell>
          <cell r="CI336">
            <v>1</v>
          </cell>
          <cell r="CJ336">
            <v>0</v>
          </cell>
          <cell r="CK336">
            <v>0</v>
          </cell>
          <cell r="CL336">
            <v>0</v>
          </cell>
          <cell r="CM336">
            <v>1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9</v>
          </cell>
          <cell r="DC336">
            <v>5</v>
          </cell>
          <cell r="DD336">
            <v>14</v>
          </cell>
          <cell r="DF336">
            <v>192</v>
          </cell>
          <cell r="DG336" t="str">
            <v>KashG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</row>
        <row r="337">
          <cell r="BQ337" t="str">
            <v>192-001</v>
          </cell>
          <cell r="BR337">
            <v>1</v>
          </cell>
          <cell r="BS337">
            <v>0</v>
          </cell>
          <cell r="BT337">
            <v>1</v>
          </cell>
          <cell r="BU337">
            <v>1</v>
          </cell>
          <cell r="BV337">
            <v>0</v>
          </cell>
          <cell r="BW337">
            <v>0</v>
          </cell>
          <cell r="BX337">
            <v>0</v>
          </cell>
          <cell r="BY337">
            <v>1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1</v>
          </cell>
          <cell r="DC337">
            <v>0</v>
          </cell>
          <cell r="DD337">
            <v>1</v>
          </cell>
          <cell r="DF337" t="str">
            <v>192-001</v>
          </cell>
          <cell r="DG337">
            <v>1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</row>
        <row r="338">
          <cell r="BQ338" t="str">
            <v>192-002</v>
          </cell>
          <cell r="BR338">
            <v>2</v>
          </cell>
          <cell r="BS338">
            <v>0</v>
          </cell>
          <cell r="BT338">
            <v>1</v>
          </cell>
          <cell r="BU338">
            <v>1</v>
          </cell>
          <cell r="BV338">
            <v>0</v>
          </cell>
          <cell r="BW338">
            <v>0</v>
          </cell>
          <cell r="BX338">
            <v>0</v>
          </cell>
          <cell r="BY338">
            <v>1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1</v>
          </cell>
          <cell r="DC338">
            <v>0</v>
          </cell>
          <cell r="DD338">
            <v>1</v>
          </cell>
          <cell r="DF338" t="str">
            <v>192-002</v>
          </cell>
          <cell r="DG338">
            <v>2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</row>
        <row r="339">
          <cell r="BQ339" t="str">
            <v>192-003</v>
          </cell>
          <cell r="BR339">
            <v>3</v>
          </cell>
          <cell r="BS339">
            <v>0</v>
          </cell>
          <cell r="BT339">
            <v>2</v>
          </cell>
          <cell r="BU339">
            <v>2</v>
          </cell>
          <cell r="BV339">
            <v>2</v>
          </cell>
          <cell r="BW339">
            <v>0</v>
          </cell>
          <cell r="BX339">
            <v>2</v>
          </cell>
          <cell r="BY339">
            <v>4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1</v>
          </cell>
          <cell r="CI339">
            <v>1</v>
          </cell>
          <cell r="CJ339">
            <v>0</v>
          </cell>
          <cell r="CK339">
            <v>0</v>
          </cell>
          <cell r="CL339">
            <v>0</v>
          </cell>
          <cell r="CM339">
            <v>1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3</v>
          </cell>
          <cell r="DC339">
            <v>2</v>
          </cell>
          <cell r="DD339">
            <v>5</v>
          </cell>
          <cell r="DF339" t="str">
            <v>192-003</v>
          </cell>
          <cell r="DG339">
            <v>3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</row>
        <row r="340">
          <cell r="BQ340" t="str">
            <v>192-004</v>
          </cell>
          <cell r="BR340">
            <v>4</v>
          </cell>
          <cell r="BS340">
            <v>0</v>
          </cell>
          <cell r="BT340">
            <v>2</v>
          </cell>
          <cell r="BU340">
            <v>2</v>
          </cell>
          <cell r="BV340">
            <v>0</v>
          </cell>
          <cell r="BW340">
            <v>1</v>
          </cell>
          <cell r="BX340">
            <v>1</v>
          </cell>
          <cell r="BY340">
            <v>3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2</v>
          </cell>
          <cell r="DC340">
            <v>1</v>
          </cell>
          <cell r="DD340">
            <v>3</v>
          </cell>
          <cell r="DF340" t="str">
            <v>192-004</v>
          </cell>
          <cell r="DG340">
            <v>4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</row>
        <row r="341">
          <cell r="BQ341" t="str">
            <v>192-005</v>
          </cell>
          <cell r="BR341">
            <v>5</v>
          </cell>
          <cell r="BS341">
            <v>0</v>
          </cell>
          <cell r="BT341">
            <v>1</v>
          </cell>
          <cell r="BU341">
            <v>1</v>
          </cell>
          <cell r="BV341">
            <v>1</v>
          </cell>
          <cell r="BW341">
            <v>0</v>
          </cell>
          <cell r="BX341">
            <v>1</v>
          </cell>
          <cell r="BY341">
            <v>2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1</v>
          </cell>
          <cell r="DC341">
            <v>1</v>
          </cell>
          <cell r="DD341">
            <v>2</v>
          </cell>
          <cell r="DF341" t="str">
            <v>192-005</v>
          </cell>
          <cell r="DG341">
            <v>5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</row>
        <row r="342">
          <cell r="BQ342" t="str">
            <v>192-K</v>
          </cell>
          <cell r="BR342" t="str">
            <v>K</v>
          </cell>
          <cell r="BS342">
            <v>0</v>
          </cell>
          <cell r="BT342">
            <v>1</v>
          </cell>
          <cell r="BU342">
            <v>1</v>
          </cell>
          <cell r="BV342">
            <v>0</v>
          </cell>
          <cell r="BW342">
            <v>1</v>
          </cell>
          <cell r="BX342">
            <v>1</v>
          </cell>
          <cell r="BY342">
            <v>2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1</v>
          </cell>
          <cell r="DC342">
            <v>1</v>
          </cell>
          <cell r="DD342">
            <v>2</v>
          </cell>
          <cell r="DF342" t="str">
            <v>192-K</v>
          </cell>
          <cell r="DG342" t="str">
            <v>K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</row>
        <row r="343">
          <cell r="BQ343">
            <v>7</v>
          </cell>
          <cell r="BR343" t="str">
            <v>Kashmere High School</v>
          </cell>
          <cell r="BS343">
            <v>5</v>
          </cell>
          <cell r="BT343">
            <v>17</v>
          </cell>
          <cell r="BU343">
            <v>22</v>
          </cell>
          <cell r="BV343">
            <v>0</v>
          </cell>
          <cell r="BW343">
            <v>0</v>
          </cell>
          <cell r="BX343">
            <v>0</v>
          </cell>
          <cell r="BY343">
            <v>22</v>
          </cell>
          <cell r="BZ343">
            <v>0</v>
          </cell>
          <cell r="CA343">
            <v>1</v>
          </cell>
          <cell r="CB343">
            <v>1</v>
          </cell>
          <cell r="CC343">
            <v>0</v>
          </cell>
          <cell r="CD343">
            <v>0</v>
          </cell>
          <cell r="CE343">
            <v>0</v>
          </cell>
          <cell r="CF343">
            <v>1</v>
          </cell>
          <cell r="CG343">
            <v>3</v>
          </cell>
          <cell r="CH343">
            <v>28</v>
          </cell>
          <cell r="CI343">
            <v>31</v>
          </cell>
          <cell r="CJ343">
            <v>0</v>
          </cell>
          <cell r="CK343">
            <v>0</v>
          </cell>
          <cell r="CL343">
            <v>0</v>
          </cell>
          <cell r="CM343">
            <v>31</v>
          </cell>
          <cell r="CN343">
            <v>1</v>
          </cell>
          <cell r="CO343">
            <v>0</v>
          </cell>
          <cell r="CP343">
            <v>1</v>
          </cell>
          <cell r="CQ343">
            <v>0</v>
          </cell>
          <cell r="CR343">
            <v>0</v>
          </cell>
          <cell r="CS343">
            <v>0</v>
          </cell>
          <cell r="CT343">
            <v>1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55</v>
          </cell>
          <cell r="DC343">
            <v>0</v>
          </cell>
          <cell r="DD343">
            <v>55</v>
          </cell>
          <cell r="DF343">
            <v>7</v>
          </cell>
          <cell r="DG343" t="str">
            <v>Kashmere High School</v>
          </cell>
          <cell r="DH343">
            <v>3</v>
          </cell>
          <cell r="DI343">
            <v>0</v>
          </cell>
          <cell r="DJ343">
            <v>0</v>
          </cell>
          <cell r="DK343">
            <v>0</v>
          </cell>
          <cell r="DL343">
            <v>2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5</v>
          </cell>
          <cell r="DS343">
            <v>0</v>
          </cell>
          <cell r="DT343">
            <v>5</v>
          </cell>
          <cell r="DU343">
            <v>3</v>
          </cell>
          <cell r="DV343">
            <v>0</v>
          </cell>
          <cell r="DW343">
            <v>2</v>
          </cell>
          <cell r="DX343">
            <v>0</v>
          </cell>
          <cell r="DY343">
            <v>0</v>
          </cell>
        </row>
        <row r="344">
          <cell r="BQ344">
            <v>177</v>
          </cell>
          <cell r="BR344" t="str">
            <v>KashF</v>
          </cell>
          <cell r="BS344">
            <v>4</v>
          </cell>
          <cell r="BT344">
            <v>4</v>
          </cell>
          <cell r="BU344">
            <v>8</v>
          </cell>
          <cell r="BV344">
            <v>0</v>
          </cell>
          <cell r="BW344">
            <v>0</v>
          </cell>
          <cell r="BX344">
            <v>0</v>
          </cell>
          <cell r="BY344">
            <v>8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15</v>
          </cell>
          <cell r="CI344">
            <v>15</v>
          </cell>
          <cell r="CJ344">
            <v>0</v>
          </cell>
          <cell r="CK344">
            <v>0</v>
          </cell>
          <cell r="CL344">
            <v>0</v>
          </cell>
          <cell r="CM344">
            <v>15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23</v>
          </cell>
          <cell r="DC344">
            <v>0</v>
          </cell>
          <cell r="DD344">
            <v>23</v>
          </cell>
          <cell r="DF344">
            <v>177</v>
          </cell>
          <cell r="DG344" t="str">
            <v>KashF</v>
          </cell>
          <cell r="DH344">
            <v>3</v>
          </cell>
          <cell r="DI344">
            <v>0</v>
          </cell>
          <cell r="DJ344">
            <v>0</v>
          </cell>
          <cell r="DK344">
            <v>0</v>
          </cell>
          <cell r="DL344">
            <v>2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5</v>
          </cell>
          <cell r="DS344">
            <v>0</v>
          </cell>
          <cell r="DT344">
            <v>5</v>
          </cell>
          <cell r="DU344">
            <v>3</v>
          </cell>
          <cell r="DV344">
            <v>0</v>
          </cell>
          <cell r="DW344">
            <v>2</v>
          </cell>
          <cell r="DX344">
            <v>0</v>
          </cell>
          <cell r="DY344">
            <v>0</v>
          </cell>
        </row>
        <row r="345">
          <cell r="BQ345" t="str">
            <v>177-009</v>
          </cell>
          <cell r="BR345">
            <v>9</v>
          </cell>
          <cell r="BS345">
            <v>3</v>
          </cell>
          <cell r="BT345">
            <v>3</v>
          </cell>
          <cell r="BU345">
            <v>6</v>
          </cell>
          <cell r="BV345">
            <v>0</v>
          </cell>
          <cell r="BW345">
            <v>0</v>
          </cell>
          <cell r="BX345">
            <v>0</v>
          </cell>
          <cell r="BY345">
            <v>6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15</v>
          </cell>
          <cell r="CI345">
            <v>15</v>
          </cell>
          <cell r="CJ345">
            <v>0</v>
          </cell>
          <cell r="CK345">
            <v>0</v>
          </cell>
          <cell r="CL345">
            <v>0</v>
          </cell>
          <cell r="CM345">
            <v>15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21</v>
          </cell>
          <cell r="DC345">
            <v>0</v>
          </cell>
          <cell r="DD345">
            <v>21</v>
          </cell>
          <cell r="DF345" t="str">
            <v>177-009</v>
          </cell>
          <cell r="DG345">
            <v>9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</row>
        <row r="346">
          <cell r="BQ346" t="str">
            <v>177-010</v>
          </cell>
          <cell r="BR346">
            <v>10</v>
          </cell>
          <cell r="BS346">
            <v>1</v>
          </cell>
          <cell r="BT346">
            <v>1</v>
          </cell>
          <cell r="BU346">
            <v>2</v>
          </cell>
          <cell r="BV346">
            <v>0</v>
          </cell>
          <cell r="BW346">
            <v>0</v>
          </cell>
          <cell r="BX346">
            <v>0</v>
          </cell>
          <cell r="BY346">
            <v>2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2</v>
          </cell>
          <cell r="DC346">
            <v>0</v>
          </cell>
          <cell r="DD346">
            <v>2</v>
          </cell>
          <cell r="DF346" t="str">
            <v>177-010</v>
          </cell>
          <cell r="DG346">
            <v>10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</row>
        <row r="347">
          <cell r="BQ347" t="str">
            <v>177-011</v>
          </cell>
          <cell r="BR347">
            <v>11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F347" t="str">
            <v>177-011</v>
          </cell>
          <cell r="DG347">
            <v>11</v>
          </cell>
          <cell r="DH347">
            <v>3</v>
          </cell>
          <cell r="DI347">
            <v>0</v>
          </cell>
          <cell r="DJ347">
            <v>0</v>
          </cell>
          <cell r="DK347">
            <v>0</v>
          </cell>
          <cell r="DL347">
            <v>2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5</v>
          </cell>
          <cell r="DS347">
            <v>0</v>
          </cell>
          <cell r="DT347">
            <v>5</v>
          </cell>
          <cell r="DU347">
            <v>3</v>
          </cell>
          <cell r="DV347">
            <v>0</v>
          </cell>
          <cell r="DW347">
            <v>2</v>
          </cell>
          <cell r="DX347">
            <v>0</v>
          </cell>
          <cell r="DY347">
            <v>0</v>
          </cell>
        </row>
        <row r="348">
          <cell r="BQ348" t="str">
            <v>177-012</v>
          </cell>
          <cell r="BR348">
            <v>12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F348" t="str">
            <v>177-012</v>
          </cell>
          <cell r="DG348">
            <v>12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</row>
        <row r="349">
          <cell r="BQ349">
            <v>198</v>
          </cell>
          <cell r="BR349" t="str">
            <v>KashPVA</v>
          </cell>
          <cell r="BS349">
            <v>1</v>
          </cell>
          <cell r="BT349">
            <v>6</v>
          </cell>
          <cell r="BU349">
            <v>7</v>
          </cell>
          <cell r="BV349">
            <v>0</v>
          </cell>
          <cell r="BW349">
            <v>0</v>
          </cell>
          <cell r="BX349">
            <v>0</v>
          </cell>
          <cell r="BY349">
            <v>7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</v>
          </cell>
          <cell r="CH349">
            <v>8</v>
          </cell>
          <cell r="CI349">
            <v>10</v>
          </cell>
          <cell r="CJ349">
            <v>0</v>
          </cell>
          <cell r="CK349">
            <v>0</v>
          </cell>
          <cell r="CL349">
            <v>0</v>
          </cell>
          <cell r="CM349">
            <v>10</v>
          </cell>
          <cell r="CN349">
            <v>1</v>
          </cell>
          <cell r="CO349">
            <v>0</v>
          </cell>
          <cell r="CP349">
            <v>1</v>
          </cell>
          <cell r="CQ349">
            <v>0</v>
          </cell>
          <cell r="CR349">
            <v>0</v>
          </cell>
          <cell r="CS349">
            <v>0</v>
          </cell>
          <cell r="CT349">
            <v>1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18</v>
          </cell>
          <cell r="DC349">
            <v>0</v>
          </cell>
          <cell r="DD349">
            <v>18</v>
          </cell>
          <cell r="DF349">
            <v>198</v>
          </cell>
          <cell r="DG349" t="str">
            <v>KashPVA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</row>
        <row r="350">
          <cell r="BQ350" t="str">
            <v>198-009</v>
          </cell>
          <cell r="BR350">
            <v>9</v>
          </cell>
          <cell r="BS350">
            <v>1</v>
          </cell>
          <cell r="BT350">
            <v>5</v>
          </cell>
          <cell r="BU350">
            <v>6</v>
          </cell>
          <cell r="BV350">
            <v>0</v>
          </cell>
          <cell r="BW350">
            <v>0</v>
          </cell>
          <cell r="BX350">
            <v>0</v>
          </cell>
          <cell r="BY350">
            <v>6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2</v>
          </cell>
          <cell r="CH350">
            <v>7</v>
          </cell>
          <cell r="CI350">
            <v>9</v>
          </cell>
          <cell r="CJ350">
            <v>0</v>
          </cell>
          <cell r="CK350">
            <v>0</v>
          </cell>
          <cell r="CL350">
            <v>0</v>
          </cell>
          <cell r="CM350">
            <v>9</v>
          </cell>
          <cell r="CN350">
            <v>1</v>
          </cell>
          <cell r="CO350">
            <v>0</v>
          </cell>
          <cell r="CP350">
            <v>1</v>
          </cell>
          <cell r="CQ350">
            <v>0</v>
          </cell>
          <cell r="CR350">
            <v>0</v>
          </cell>
          <cell r="CS350">
            <v>0</v>
          </cell>
          <cell r="CT350">
            <v>1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16</v>
          </cell>
          <cell r="DC350">
            <v>0</v>
          </cell>
          <cell r="DD350">
            <v>16</v>
          </cell>
          <cell r="DF350" t="str">
            <v>198-009</v>
          </cell>
          <cell r="DG350">
            <v>9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</row>
        <row r="351">
          <cell r="BQ351" t="str">
            <v>198-010</v>
          </cell>
          <cell r="BR351">
            <v>10</v>
          </cell>
          <cell r="BS351">
            <v>0</v>
          </cell>
          <cell r="BT351">
            <v>1</v>
          </cell>
          <cell r="BU351">
            <v>1</v>
          </cell>
          <cell r="BV351">
            <v>0</v>
          </cell>
          <cell r="BW351">
            <v>0</v>
          </cell>
          <cell r="BX351">
            <v>0</v>
          </cell>
          <cell r="BY351">
            <v>1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1</v>
          </cell>
          <cell r="CI351">
            <v>1</v>
          </cell>
          <cell r="CJ351">
            <v>0</v>
          </cell>
          <cell r="CK351">
            <v>0</v>
          </cell>
          <cell r="CL351">
            <v>0</v>
          </cell>
          <cell r="CM351">
            <v>1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2</v>
          </cell>
          <cell r="DC351">
            <v>0</v>
          </cell>
          <cell r="DD351">
            <v>2</v>
          </cell>
          <cell r="DF351" t="str">
            <v>198-010</v>
          </cell>
          <cell r="DG351">
            <v>10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</row>
        <row r="352">
          <cell r="BQ352" t="str">
            <v>198-011</v>
          </cell>
          <cell r="BR352">
            <v>11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F352" t="str">
            <v>198-011</v>
          </cell>
          <cell r="DG352">
            <v>11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</row>
        <row r="353">
          <cell r="BQ353" t="str">
            <v>198-012</v>
          </cell>
          <cell r="BR353">
            <v>12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F353" t="str">
            <v>198-012</v>
          </cell>
          <cell r="DG353">
            <v>12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</row>
        <row r="354">
          <cell r="BQ354">
            <v>117</v>
          </cell>
          <cell r="BR354" t="str">
            <v>KashS</v>
          </cell>
          <cell r="BS354">
            <v>0</v>
          </cell>
          <cell r="BT354">
            <v>7</v>
          </cell>
          <cell r="BU354">
            <v>7</v>
          </cell>
          <cell r="BV354">
            <v>0</v>
          </cell>
          <cell r="BW354">
            <v>0</v>
          </cell>
          <cell r="BX354">
            <v>0</v>
          </cell>
          <cell r="BY354">
            <v>7</v>
          </cell>
          <cell r="BZ354">
            <v>0</v>
          </cell>
          <cell r="CA354">
            <v>1</v>
          </cell>
          <cell r="CB354">
            <v>1</v>
          </cell>
          <cell r="CC354">
            <v>0</v>
          </cell>
          <cell r="CD354">
            <v>0</v>
          </cell>
          <cell r="CE354">
            <v>0</v>
          </cell>
          <cell r="CF354">
            <v>1</v>
          </cell>
          <cell r="CG354">
            <v>1</v>
          </cell>
          <cell r="CH354">
            <v>5</v>
          </cell>
          <cell r="CI354">
            <v>6</v>
          </cell>
          <cell r="CJ354">
            <v>0</v>
          </cell>
          <cell r="CK354">
            <v>0</v>
          </cell>
          <cell r="CL354">
            <v>0</v>
          </cell>
          <cell r="CM354">
            <v>6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14</v>
          </cell>
          <cell r="DC354">
            <v>0</v>
          </cell>
          <cell r="DD354">
            <v>14</v>
          </cell>
          <cell r="DF354">
            <v>117</v>
          </cell>
          <cell r="DG354" t="str">
            <v>KashS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</row>
        <row r="355">
          <cell r="BQ355" t="str">
            <v>117-009</v>
          </cell>
          <cell r="BR355">
            <v>9</v>
          </cell>
          <cell r="BS355">
            <v>0</v>
          </cell>
          <cell r="BT355">
            <v>4</v>
          </cell>
          <cell r="BU355">
            <v>4</v>
          </cell>
          <cell r="BV355">
            <v>0</v>
          </cell>
          <cell r="BW355">
            <v>0</v>
          </cell>
          <cell r="BX355">
            <v>0</v>
          </cell>
          <cell r="BY355">
            <v>4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3</v>
          </cell>
          <cell r="CI355">
            <v>3</v>
          </cell>
          <cell r="CJ355">
            <v>0</v>
          </cell>
          <cell r="CK355">
            <v>0</v>
          </cell>
          <cell r="CL355">
            <v>0</v>
          </cell>
          <cell r="CM355">
            <v>3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7</v>
          </cell>
          <cell r="DC355">
            <v>0</v>
          </cell>
          <cell r="DD355">
            <v>7</v>
          </cell>
          <cell r="DF355" t="str">
            <v>117-009</v>
          </cell>
          <cell r="DG355">
            <v>9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</row>
        <row r="356">
          <cell r="BQ356" t="str">
            <v>117-010</v>
          </cell>
          <cell r="BR356">
            <v>10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</v>
          </cell>
          <cell r="CH356">
            <v>0</v>
          </cell>
          <cell r="CI356">
            <v>1</v>
          </cell>
          <cell r="CJ356">
            <v>0</v>
          </cell>
          <cell r="CK356">
            <v>0</v>
          </cell>
          <cell r="CL356">
            <v>0</v>
          </cell>
          <cell r="CM356">
            <v>1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1</v>
          </cell>
          <cell r="DC356">
            <v>0</v>
          </cell>
          <cell r="DD356">
            <v>1</v>
          </cell>
          <cell r="DF356" t="str">
            <v>117-010</v>
          </cell>
          <cell r="DG356">
            <v>10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</row>
        <row r="357">
          <cell r="BQ357" t="str">
            <v>117-011</v>
          </cell>
          <cell r="BR357">
            <v>11</v>
          </cell>
          <cell r="BS357">
            <v>0</v>
          </cell>
          <cell r="BT357">
            <v>1</v>
          </cell>
          <cell r="BU357">
            <v>1</v>
          </cell>
          <cell r="BV357">
            <v>0</v>
          </cell>
          <cell r="BW357">
            <v>0</v>
          </cell>
          <cell r="BX357">
            <v>0</v>
          </cell>
          <cell r="BY357">
            <v>1</v>
          </cell>
          <cell r="BZ357">
            <v>0</v>
          </cell>
          <cell r="CA357">
            <v>1</v>
          </cell>
          <cell r="CB357">
            <v>1</v>
          </cell>
          <cell r="CC357">
            <v>0</v>
          </cell>
          <cell r="CD357">
            <v>0</v>
          </cell>
          <cell r="CE357">
            <v>0</v>
          </cell>
          <cell r="CF357">
            <v>1</v>
          </cell>
          <cell r="CG357">
            <v>0</v>
          </cell>
          <cell r="CH357">
            <v>1</v>
          </cell>
          <cell r="CI357">
            <v>1</v>
          </cell>
          <cell r="CJ357">
            <v>0</v>
          </cell>
          <cell r="CK357">
            <v>0</v>
          </cell>
          <cell r="CL357">
            <v>0</v>
          </cell>
          <cell r="CM357">
            <v>1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3</v>
          </cell>
          <cell r="DC357">
            <v>0</v>
          </cell>
          <cell r="DD357">
            <v>3</v>
          </cell>
          <cell r="DF357" t="str">
            <v>117-011</v>
          </cell>
          <cell r="DG357">
            <v>11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</row>
        <row r="358">
          <cell r="BQ358" t="str">
            <v>117-012</v>
          </cell>
          <cell r="BR358">
            <v>12</v>
          </cell>
          <cell r="BS358">
            <v>0</v>
          </cell>
          <cell r="BT358">
            <v>2</v>
          </cell>
          <cell r="BU358">
            <v>2</v>
          </cell>
          <cell r="BV358">
            <v>0</v>
          </cell>
          <cell r="BW358">
            <v>0</v>
          </cell>
          <cell r="BX358">
            <v>0</v>
          </cell>
          <cell r="BY358">
            <v>2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1</v>
          </cell>
          <cell r="CI358">
            <v>1</v>
          </cell>
          <cell r="CJ358">
            <v>0</v>
          </cell>
          <cell r="CK358">
            <v>0</v>
          </cell>
          <cell r="CL358">
            <v>0</v>
          </cell>
          <cell r="CM358">
            <v>1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3</v>
          </cell>
          <cell r="DC358">
            <v>0</v>
          </cell>
          <cell r="DD358">
            <v>3</v>
          </cell>
          <cell r="DF358" t="str">
            <v>117-012</v>
          </cell>
          <cell r="DG358">
            <v>12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</row>
        <row r="359">
          <cell r="BQ359">
            <v>79</v>
          </cell>
          <cell r="BR359" t="str">
            <v>Key Middle School</v>
          </cell>
          <cell r="BS359">
            <v>2</v>
          </cell>
          <cell r="BT359">
            <v>3</v>
          </cell>
          <cell r="BU359">
            <v>5</v>
          </cell>
          <cell r="BV359">
            <v>0</v>
          </cell>
          <cell r="BW359">
            <v>0</v>
          </cell>
          <cell r="BX359">
            <v>0</v>
          </cell>
          <cell r="BY359">
            <v>5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5</v>
          </cell>
          <cell r="CI359">
            <v>5</v>
          </cell>
          <cell r="CJ359">
            <v>0</v>
          </cell>
          <cell r="CK359">
            <v>0</v>
          </cell>
          <cell r="CL359">
            <v>0</v>
          </cell>
          <cell r="CM359">
            <v>5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10</v>
          </cell>
          <cell r="DC359">
            <v>0</v>
          </cell>
          <cell r="DD359">
            <v>10</v>
          </cell>
          <cell r="DF359">
            <v>79</v>
          </cell>
          <cell r="DG359" t="str">
            <v>Key Middle School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</row>
        <row r="360">
          <cell r="BQ360">
            <v>65</v>
          </cell>
          <cell r="BR360" t="str">
            <v>Key</v>
          </cell>
          <cell r="BS360">
            <v>2</v>
          </cell>
          <cell r="BT360">
            <v>3</v>
          </cell>
          <cell r="BU360">
            <v>5</v>
          </cell>
          <cell r="BV360">
            <v>0</v>
          </cell>
          <cell r="BW360">
            <v>0</v>
          </cell>
          <cell r="BX360">
            <v>0</v>
          </cell>
          <cell r="BY360">
            <v>5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5</v>
          </cell>
          <cell r="CI360">
            <v>5</v>
          </cell>
          <cell r="CJ360">
            <v>0</v>
          </cell>
          <cell r="CK360">
            <v>0</v>
          </cell>
          <cell r="CL360">
            <v>0</v>
          </cell>
          <cell r="CM360">
            <v>5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10</v>
          </cell>
          <cell r="DC360">
            <v>0</v>
          </cell>
          <cell r="DD360">
            <v>10</v>
          </cell>
          <cell r="DF360">
            <v>65</v>
          </cell>
          <cell r="DG360" t="str">
            <v>Key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</row>
        <row r="361">
          <cell r="BQ361" t="str">
            <v>65-006</v>
          </cell>
          <cell r="BR361">
            <v>6</v>
          </cell>
          <cell r="BS361">
            <v>1</v>
          </cell>
          <cell r="BT361">
            <v>2</v>
          </cell>
          <cell r="BU361">
            <v>3</v>
          </cell>
          <cell r="BV361">
            <v>0</v>
          </cell>
          <cell r="BW361">
            <v>0</v>
          </cell>
          <cell r="BX361">
            <v>0</v>
          </cell>
          <cell r="BY361">
            <v>3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5</v>
          </cell>
          <cell r="CI361">
            <v>5</v>
          </cell>
          <cell r="CJ361">
            <v>0</v>
          </cell>
          <cell r="CK361">
            <v>0</v>
          </cell>
          <cell r="CL361">
            <v>0</v>
          </cell>
          <cell r="CM361">
            <v>5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8</v>
          </cell>
          <cell r="DC361">
            <v>0</v>
          </cell>
          <cell r="DD361">
            <v>8</v>
          </cell>
          <cell r="DF361" t="str">
            <v>65-006</v>
          </cell>
          <cell r="DG361">
            <v>6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</row>
        <row r="362">
          <cell r="BQ362" t="str">
            <v>65-007</v>
          </cell>
          <cell r="BR362">
            <v>7</v>
          </cell>
          <cell r="BS362">
            <v>1</v>
          </cell>
          <cell r="BT362">
            <v>1</v>
          </cell>
          <cell r="BU362">
            <v>2</v>
          </cell>
          <cell r="BV362">
            <v>0</v>
          </cell>
          <cell r="BW362">
            <v>0</v>
          </cell>
          <cell r="BX362">
            <v>0</v>
          </cell>
          <cell r="BY362">
            <v>2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2</v>
          </cell>
          <cell r="DC362">
            <v>0</v>
          </cell>
          <cell r="DD362">
            <v>2</v>
          </cell>
          <cell r="DF362" t="str">
            <v>65-007</v>
          </cell>
          <cell r="DG362">
            <v>7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</row>
        <row r="363">
          <cell r="BQ363" t="str">
            <v>65-008</v>
          </cell>
          <cell r="BR363">
            <v>8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F363" t="str">
            <v>65-008</v>
          </cell>
          <cell r="DG363">
            <v>8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</row>
        <row r="364">
          <cell r="BQ364" t="str">
            <v>KOLTER</v>
          </cell>
          <cell r="BR364" t="str">
            <v>Kolter Elementary</v>
          </cell>
          <cell r="BS364">
            <v>10</v>
          </cell>
          <cell r="BT364">
            <v>0</v>
          </cell>
          <cell r="BU364">
            <v>10</v>
          </cell>
          <cell r="BV364">
            <v>0</v>
          </cell>
          <cell r="BW364">
            <v>0</v>
          </cell>
          <cell r="BX364">
            <v>0</v>
          </cell>
          <cell r="BY364">
            <v>10</v>
          </cell>
          <cell r="BZ364">
            <v>4</v>
          </cell>
          <cell r="CA364">
            <v>0</v>
          </cell>
          <cell r="CB364">
            <v>4</v>
          </cell>
          <cell r="CC364">
            <v>0</v>
          </cell>
          <cell r="CD364">
            <v>0</v>
          </cell>
          <cell r="CE364">
            <v>0</v>
          </cell>
          <cell r="CF364">
            <v>4</v>
          </cell>
          <cell r="CG364">
            <v>19</v>
          </cell>
          <cell r="CH364">
            <v>0</v>
          </cell>
          <cell r="CI364">
            <v>19</v>
          </cell>
          <cell r="CJ364">
            <v>50</v>
          </cell>
          <cell r="CK364">
            <v>0</v>
          </cell>
          <cell r="CL364">
            <v>50</v>
          </cell>
          <cell r="CM364">
            <v>69</v>
          </cell>
          <cell r="CN364">
            <v>3</v>
          </cell>
          <cell r="CO364">
            <v>0</v>
          </cell>
          <cell r="CP364">
            <v>3</v>
          </cell>
          <cell r="CQ364">
            <v>0</v>
          </cell>
          <cell r="CR364">
            <v>0</v>
          </cell>
          <cell r="CS364">
            <v>0</v>
          </cell>
          <cell r="CT364">
            <v>3</v>
          </cell>
          <cell r="CU364">
            <v>17</v>
          </cell>
          <cell r="CV364">
            <v>0</v>
          </cell>
          <cell r="CW364">
            <v>17</v>
          </cell>
          <cell r="CX364">
            <v>0</v>
          </cell>
          <cell r="CY364">
            <v>0</v>
          </cell>
          <cell r="CZ364">
            <v>0</v>
          </cell>
          <cell r="DA364">
            <v>17</v>
          </cell>
          <cell r="DB364">
            <v>53</v>
          </cell>
          <cell r="DC364">
            <v>50</v>
          </cell>
          <cell r="DD364">
            <v>103</v>
          </cell>
          <cell r="DF364" t="str">
            <v>KOLTER</v>
          </cell>
          <cell r="DG364" t="str">
            <v>Kolter Elementary</v>
          </cell>
          <cell r="DH364">
            <v>141</v>
          </cell>
          <cell r="DI364">
            <v>0</v>
          </cell>
          <cell r="DJ364">
            <v>50</v>
          </cell>
          <cell r="DK364">
            <v>0</v>
          </cell>
          <cell r="DL364">
            <v>146</v>
          </cell>
          <cell r="DM364">
            <v>0</v>
          </cell>
          <cell r="DN364">
            <v>27</v>
          </cell>
          <cell r="DO364">
            <v>0</v>
          </cell>
          <cell r="DP364">
            <v>114</v>
          </cell>
          <cell r="DQ364">
            <v>0</v>
          </cell>
          <cell r="DR364">
            <v>478</v>
          </cell>
          <cell r="DS364">
            <v>0</v>
          </cell>
          <cell r="DT364">
            <v>478</v>
          </cell>
          <cell r="DU364">
            <v>141</v>
          </cell>
          <cell r="DV364">
            <v>50</v>
          </cell>
          <cell r="DW364">
            <v>146</v>
          </cell>
          <cell r="DX364">
            <v>27</v>
          </cell>
          <cell r="DY364">
            <v>114</v>
          </cell>
        </row>
        <row r="365">
          <cell r="BQ365">
            <v>22</v>
          </cell>
          <cell r="BR365" t="str">
            <v>Kolter</v>
          </cell>
          <cell r="BS365">
            <v>10</v>
          </cell>
          <cell r="BT365">
            <v>0</v>
          </cell>
          <cell r="BU365">
            <v>10</v>
          </cell>
          <cell r="BV365">
            <v>0</v>
          </cell>
          <cell r="BW365">
            <v>0</v>
          </cell>
          <cell r="BX365">
            <v>0</v>
          </cell>
          <cell r="BY365">
            <v>10</v>
          </cell>
          <cell r="BZ365">
            <v>4</v>
          </cell>
          <cell r="CA365">
            <v>0</v>
          </cell>
          <cell r="CB365">
            <v>4</v>
          </cell>
          <cell r="CC365">
            <v>0</v>
          </cell>
          <cell r="CD365">
            <v>0</v>
          </cell>
          <cell r="CE365">
            <v>0</v>
          </cell>
          <cell r="CF365">
            <v>4</v>
          </cell>
          <cell r="CG365">
            <v>19</v>
          </cell>
          <cell r="CH365">
            <v>0</v>
          </cell>
          <cell r="CI365">
            <v>19</v>
          </cell>
          <cell r="CJ365">
            <v>50</v>
          </cell>
          <cell r="CK365">
            <v>0</v>
          </cell>
          <cell r="CL365">
            <v>50</v>
          </cell>
          <cell r="CM365">
            <v>69</v>
          </cell>
          <cell r="CN365">
            <v>3</v>
          </cell>
          <cell r="CO365">
            <v>0</v>
          </cell>
          <cell r="CP365">
            <v>3</v>
          </cell>
          <cell r="CQ365">
            <v>0</v>
          </cell>
          <cell r="CR365">
            <v>0</v>
          </cell>
          <cell r="CS365">
            <v>0</v>
          </cell>
          <cell r="CT365">
            <v>3</v>
          </cell>
          <cell r="CU365">
            <v>17</v>
          </cell>
          <cell r="CV365">
            <v>0</v>
          </cell>
          <cell r="CW365">
            <v>17</v>
          </cell>
          <cell r="CX365">
            <v>0</v>
          </cell>
          <cell r="CY365">
            <v>0</v>
          </cell>
          <cell r="CZ365">
            <v>0</v>
          </cell>
          <cell r="DA365">
            <v>17</v>
          </cell>
          <cell r="DB365">
            <v>53</v>
          </cell>
          <cell r="DC365">
            <v>50</v>
          </cell>
          <cell r="DD365">
            <v>103</v>
          </cell>
          <cell r="DF365">
            <v>22</v>
          </cell>
          <cell r="DG365" t="str">
            <v>Kolter</v>
          </cell>
          <cell r="DH365">
            <v>141</v>
          </cell>
          <cell r="DI365">
            <v>0</v>
          </cell>
          <cell r="DJ365">
            <v>50</v>
          </cell>
          <cell r="DK365">
            <v>0</v>
          </cell>
          <cell r="DL365">
            <v>146</v>
          </cell>
          <cell r="DM365">
            <v>0</v>
          </cell>
          <cell r="DN365">
            <v>27</v>
          </cell>
          <cell r="DO365">
            <v>0</v>
          </cell>
          <cell r="DP365">
            <v>114</v>
          </cell>
          <cell r="DQ365">
            <v>0</v>
          </cell>
          <cell r="DR365">
            <v>478</v>
          </cell>
          <cell r="DS365">
            <v>0</v>
          </cell>
          <cell r="DT365">
            <v>478</v>
          </cell>
          <cell r="DU365">
            <v>141</v>
          </cell>
          <cell r="DV365">
            <v>50</v>
          </cell>
          <cell r="DW365">
            <v>146</v>
          </cell>
          <cell r="DX365">
            <v>27</v>
          </cell>
          <cell r="DY365">
            <v>114</v>
          </cell>
        </row>
        <row r="366">
          <cell r="BQ366" t="str">
            <v>22-001</v>
          </cell>
          <cell r="BR366">
            <v>1</v>
          </cell>
          <cell r="BS366">
            <v>1</v>
          </cell>
          <cell r="BT366">
            <v>0</v>
          </cell>
          <cell r="BU366">
            <v>1</v>
          </cell>
          <cell r="BV366">
            <v>0</v>
          </cell>
          <cell r="BW366">
            <v>0</v>
          </cell>
          <cell r="BX366">
            <v>0</v>
          </cell>
          <cell r="BY366">
            <v>1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9</v>
          </cell>
          <cell r="CK366">
            <v>0</v>
          </cell>
          <cell r="CL366">
            <v>9</v>
          </cell>
          <cell r="CM366">
            <v>9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2</v>
          </cell>
          <cell r="CV366">
            <v>0</v>
          </cell>
          <cell r="CW366">
            <v>2</v>
          </cell>
          <cell r="CX366">
            <v>0</v>
          </cell>
          <cell r="CY366">
            <v>0</v>
          </cell>
          <cell r="CZ366">
            <v>0</v>
          </cell>
          <cell r="DA366">
            <v>2</v>
          </cell>
          <cell r="DB366">
            <v>3</v>
          </cell>
          <cell r="DC366">
            <v>9</v>
          </cell>
          <cell r="DD366">
            <v>12</v>
          </cell>
          <cell r="DF366" t="str">
            <v>22-001</v>
          </cell>
          <cell r="DG366">
            <v>1</v>
          </cell>
          <cell r="DH366">
            <v>25</v>
          </cell>
          <cell r="DI366">
            <v>0</v>
          </cell>
          <cell r="DJ366">
            <v>9</v>
          </cell>
          <cell r="DK366">
            <v>0</v>
          </cell>
          <cell r="DL366">
            <v>28</v>
          </cell>
          <cell r="DM366">
            <v>0</v>
          </cell>
          <cell r="DN366">
            <v>11</v>
          </cell>
          <cell r="DO366">
            <v>0</v>
          </cell>
          <cell r="DP366">
            <v>21</v>
          </cell>
          <cell r="DQ366">
            <v>0</v>
          </cell>
          <cell r="DR366">
            <v>94</v>
          </cell>
          <cell r="DS366">
            <v>0</v>
          </cell>
          <cell r="DT366">
            <v>94</v>
          </cell>
          <cell r="DU366">
            <v>25</v>
          </cell>
          <cell r="DV366">
            <v>9</v>
          </cell>
          <cell r="DW366">
            <v>28</v>
          </cell>
          <cell r="DX366">
            <v>11</v>
          </cell>
          <cell r="DY366">
            <v>21</v>
          </cell>
        </row>
        <row r="367">
          <cell r="BQ367" t="str">
            <v>22-002</v>
          </cell>
          <cell r="BR367">
            <v>2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8</v>
          </cell>
          <cell r="CK367">
            <v>0</v>
          </cell>
          <cell r="CL367">
            <v>8</v>
          </cell>
          <cell r="CM367">
            <v>8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8</v>
          </cell>
          <cell r="DD367">
            <v>8</v>
          </cell>
          <cell r="DF367" t="str">
            <v>22-002</v>
          </cell>
          <cell r="DG367">
            <v>2</v>
          </cell>
          <cell r="DH367">
            <v>30</v>
          </cell>
          <cell r="DI367">
            <v>0</v>
          </cell>
          <cell r="DJ367">
            <v>8</v>
          </cell>
          <cell r="DK367">
            <v>0</v>
          </cell>
          <cell r="DL367">
            <v>16</v>
          </cell>
          <cell r="DM367">
            <v>0</v>
          </cell>
          <cell r="DN367">
            <v>3</v>
          </cell>
          <cell r="DO367">
            <v>0</v>
          </cell>
          <cell r="DP367">
            <v>19</v>
          </cell>
          <cell r="DQ367">
            <v>0</v>
          </cell>
          <cell r="DR367">
            <v>76</v>
          </cell>
          <cell r="DS367">
            <v>0</v>
          </cell>
          <cell r="DT367">
            <v>76</v>
          </cell>
          <cell r="DU367">
            <v>30</v>
          </cell>
          <cell r="DV367">
            <v>8</v>
          </cell>
          <cell r="DW367">
            <v>16</v>
          </cell>
          <cell r="DX367">
            <v>3</v>
          </cell>
          <cell r="DY367">
            <v>19</v>
          </cell>
        </row>
        <row r="368">
          <cell r="BQ368" t="str">
            <v>22-003</v>
          </cell>
          <cell r="BR368">
            <v>3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2</v>
          </cell>
          <cell r="CK368">
            <v>0</v>
          </cell>
          <cell r="CL368">
            <v>2</v>
          </cell>
          <cell r="CM368">
            <v>2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2</v>
          </cell>
          <cell r="DD368">
            <v>2</v>
          </cell>
          <cell r="DF368" t="str">
            <v>22-003</v>
          </cell>
          <cell r="DG368">
            <v>3</v>
          </cell>
          <cell r="DH368">
            <v>29</v>
          </cell>
          <cell r="DI368">
            <v>0</v>
          </cell>
          <cell r="DJ368">
            <v>2</v>
          </cell>
          <cell r="DK368">
            <v>0</v>
          </cell>
          <cell r="DL368">
            <v>29</v>
          </cell>
          <cell r="DM368">
            <v>0</v>
          </cell>
          <cell r="DN368">
            <v>2</v>
          </cell>
          <cell r="DO368">
            <v>0</v>
          </cell>
          <cell r="DP368">
            <v>13</v>
          </cell>
          <cell r="DQ368">
            <v>0</v>
          </cell>
          <cell r="DR368">
            <v>75</v>
          </cell>
          <cell r="DS368">
            <v>0</v>
          </cell>
          <cell r="DT368">
            <v>75</v>
          </cell>
          <cell r="DU368">
            <v>29</v>
          </cell>
          <cell r="DV368">
            <v>2</v>
          </cell>
          <cell r="DW368">
            <v>29</v>
          </cell>
          <cell r="DX368">
            <v>2</v>
          </cell>
          <cell r="DY368">
            <v>13</v>
          </cell>
        </row>
        <row r="369">
          <cell r="BQ369" t="str">
            <v>22-004</v>
          </cell>
          <cell r="BR369">
            <v>4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4</v>
          </cell>
          <cell r="CK369">
            <v>0</v>
          </cell>
          <cell r="CL369">
            <v>4</v>
          </cell>
          <cell r="CM369">
            <v>4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4</v>
          </cell>
          <cell r="DD369">
            <v>4</v>
          </cell>
          <cell r="DF369" t="str">
            <v>22-004</v>
          </cell>
          <cell r="DG369">
            <v>4</v>
          </cell>
          <cell r="DH369">
            <v>17</v>
          </cell>
          <cell r="DI369">
            <v>0</v>
          </cell>
          <cell r="DJ369">
            <v>4</v>
          </cell>
          <cell r="DK369">
            <v>0</v>
          </cell>
          <cell r="DL369">
            <v>24</v>
          </cell>
          <cell r="DM369">
            <v>0</v>
          </cell>
          <cell r="DN369">
            <v>5</v>
          </cell>
          <cell r="DO369">
            <v>0</v>
          </cell>
          <cell r="DP369">
            <v>8</v>
          </cell>
          <cell r="DQ369">
            <v>0</v>
          </cell>
          <cell r="DR369">
            <v>58</v>
          </cell>
          <cell r="DS369">
            <v>0</v>
          </cell>
          <cell r="DT369">
            <v>58</v>
          </cell>
          <cell r="DU369">
            <v>17</v>
          </cell>
          <cell r="DV369">
            <v>4</v>
          </cell>
          <cell r="DW369">
            <v>24</v>
          </cell>
          <cell r="DX369">
            <v>5</v>
          </cell>
          <cell r="DY369">
            <v>8</v>
          </cell>
        </row>
        <row r="370">
          <cell r="BQ370" t="str">
            <v>22-005</v>
          </cell>
          <cell r="BR370">
            <v>5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3</v>
          </cell>
          <cell r="CK370">
            <v>0</v>
          </cell>
          <cell r="CL370">
            <v>3</v>
          </cell>
          <cell r="CM370">
            <v>3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3</v>
          </cell>
          <cell r="DD370">
            <v>3</v>
          </cell>
          <cell r="DF370" t="str">
            <v>22-005</v>
          </cell>
          <cell r="DG370">
            <v>5</v>
          </cell>
          <cell r="DH370">
            <v>11</v>
          </cell>
          <cell r="DI370">
            <v>0</v>
          </cell>
          <cell r="DJ370">
            <v>3</v>
          </cell>
          <cell r="DK370">
            <v>0</v>
          </cell>
          <cell r="DL370">
            <v>9</v>
          </cell>
          <cell r="DM370">
            <v>0</v>
          </cell>
          <cell r="DN370">
            <v>2</v>
          </cell>
          <cell r="DO370">
            <v>0</v>
          </cell>
          <cell r="DP370">
            <v>3</v>
          </cell>
          <cell r="DQ370">
            <v>0</v>
          </cell>
          <cell r="DR370">
            <v>28</v>
          </cell>
          <cell r="DS370">
            <v>0</v>
          </cell>
          <cell r="DT370">
            <v>28</v>
          </cell>
          <cell r="DU370">
            <v>11</v>
          </cell>
          <cell r="DV370">
            <v>3</v>
          </cell>
          <cell r="DW370">
            <v>9</v>
          </cell>
          <cell r="DX370">
            <v>2</v>
          </cell>
          <cell r="DY370">
            <v>3</v>
          </cell>
        </row>
        <row r="371">
          <cell r="BQ371" t="str">
            <v>22-K</v>
          </cell>
          <cell r="BR371" t="str">
            <v>K</v>
          </cell>
          <cell r="BS371">
            <v>9</v>
          </cell>
          <cell r="BT371">
            <v>0</v>
          </cell>
          <cell r="BU371">
            <v>9</v>
          </cell>
          <cell r="BV371">
            <v>0</v>
          </cell>
          <cell r="BW371">
            <v>0</v>
          </cell>
          <cell r="BX371">
            <v>0</v>
          </cell>
          <cell r="BY371">
            <v>9</v>
          </cell>
          <cell r="BZ371">
            <v>4</v>
          </cell>
          <cell r="CA371">
            <v>0</v>
          </cell>
          <cell r="CB371">
            <v>4</v>
          </cell>
          <cell r="CC371">
            <v>0</v>
          </cell>
          <cell r="CD371">
            <v>0</v>
          </cell>
          <cell r="CE371">
            <v>0</v>
          </cell>
          <cell r="CF371">
            <v>4</v>
          </cell>
          <cell r="CG371">
            <v>19</v>
          </cell>
          <cell r="CH371">
            <v>0</v>
          </cell>
          <cell r="CI371">
            <v>19</v>
          </cell>
          <cell r="CJ371">
            <v>24</v>
          </cell>
          <cell r="CK371">
            <v>0</v>
          </cell>
          <cell r="CL371">
            <v>24</v>
          </cell>
          <cell r="CM371">
            <v>43</v>
          </cell>
          <cell r="CN371">
            <v>3</v>
          </cell>
          <cell r="CO371">
            <v>0</v>
          </cell>
          <cell r="CP371">
            <v>3</v>
          </cell>
          <cell r="CQ371">
            <v>0</v>
          </cell>
          <cell r="CR371">
            <v>0</v>
          </cell>
          <cell r="CS371">
            <v>0</v>
          </cell>
          <cell r="CT371">
            <v>3</v>
          </cell>
          <cell r="CU371">
            <v>15</v>
          </cell>
          <cell r="CV371">
            <v>0</v>
          </cell>
          <cell r="CW371">
            <v>15</v>
          </cell>
          <cell r="CX371">
            <v>0</v>
          </cell>
          <cell r="CY371">
            <v>0</v>
          </cell>
          <cell r="CZ371">
            <v>0</v>
          </cell>
          <cell r="DA371">
            <v>15</v>
          </cell>
          <cell r="DB371">
            <v>50</v>
          </cell>
          <cell r="DC371">
            <v>24</v>
          </cell>
          <cell r="DD371">
            <v>74</v>
          </cell>
          <cell r="DF371" t="str">
            <v>22-K</v>
          </cell>
          <cell r="DG371" t="str">
            <v>K</v>
          </cell>
          <cell r="DH371">
            <v>29</v>
          </cell>
          <cell r="DI371">
            <v>0</v>
          </cell>
          <cell r="DJ371">
            <v>24</v>
          </cell>
          <cell r="DK371">
            <v>0</v>
          </cell>
          <cell r="DL371">
            <v>40</v>
          </cell>
          <cell r="DM371">
            <v>0</v>
          </cell>
          <cell r="DN371">
            <v>4</v>
          </cell>
          <cell r="DO371">
            <v>0</v>
          </cell>
          <cell r="DP371">
            <v>50</v>
          </cell>
          <cell r="DQ371">
            <v>0</v>
          </cell>
          <cell r="DR371">
            <v>147</v>
          </cell>
          <cell r="DS371">
            <v>0</v>
          </cell>
          <cell r="DT371">
            <v>147</v>
          </cell>
          <cell r="DU371">
            <v>29</v>
          </cell>
          <cell r="DV371">
            <v>24</v>
          </cell>
          <cell r="DW371">
            <v>40</v>
          </cell>
          <cell r="DX371">
            <v>4</v>
          </cell>
          <cell r="DY371">
            <v>50</v>
          </cell>
        </row>
        <row r="372">
          <cell r="BQ372" t="str">
            <v>LAMAR</v>
          </cell>
          <cell r="BR372" t="str">
            <v>Lamar High School</v>
          </cell>
          <cell r="BS372">
            <v>143</v>
          </cell>
          <cell r="BT372">
            <v>19</v>
          </cell>
          <cell r="BU372">
            <v>162</v>
          </cell>
          <cell r="BV372">
            <v>0</v>
          </cell>
          <cell r="BW372">
            <v>0</v>
          </cell>
          <cell r="BX372">
            <v>0</v>
          </cell>
          <cell r="BY372">
            <v>162</v>
          </cell>
          <cell r="BZ372">
            <v>16</v>
          </cell>
          <cell r="CA372">
            <v>4</v>
          </cell>
          <cell r="CB372">
            <v>20</v>
          </cell>
          <cell r="CC372">
            <v>0</v>
          </cell>
          <cell r="CD372">
            <v>0</v>
          </cell>
          <cell r="CE372">
            <v>0</v>
          </cell>
          <cell r="CF372">
            <v>20</v>
          </cell>
          <cell r="CG372">
            <v>124</v>
          </cell>
          <cell r="CH372">
            <v>35</v>
          </cell>
          <cell r="CI372">
            <v>159</v>
          </cell>
          <cell r="CJ372">
            <v>13</v>
          </cell>
          <cell r="CK372">
            <v>0</v>
          </cell>
          <cell r="CL372">
            <v>13</v>
          </cell>
          <cell r="CM372">
            <v>172</v>
          </cell>
          <cell r="CN372">
            <v>4</v>
          </cell>
          <cell r="CO372">
            <v>0</v>
          </cell>
          <cell r="CP372">
            <v>4</v>
          </cell>
          <cell r="CQ372">
            <v>0</v>
          </cell>
          <cell r="CR372">
            <v>0</v>
          </cell>
          <cell r="CS372">
            <v>0</v>
          </cell>
          <cell r="CT372">
            <v>4</v>
          </cell>
          <cell r="CU372">
            <v>48</v>
          </cell>
          <cell r="CV372">
            <v>5</v>
          </cell>
          <cell r="CW372">
            <v>53</v>
          </cell>
          <cell r="CX372">
            <v>0</v>
          </cell>
          <cell r="CY372">
            <v>0</v>
          </cell>
          <cell r="CZ372">
            <v>0</v>
          </cell>
          <cell r="DA372">
            <v>53</v>
          </cell>
          <cell r="DB372">
            <v>398</v>
          </cell>
          <cell r="DC372">
            <v>13</v>
          </cell>
          <cell r="DD372">
            <v>411</v>
          </cell>
          <cell r="DF372" t="str">
            <v>LAMAR</v>
          </cell>
          <cell r="DG372" t="str">
            <v>Lamar High School</v>
          </cell>
          <cell r="DH372">
            <v>76</v>
          </cell>
          <cell r="DI372">
            <v>0</v>
          </cell>
          <cell r="DJ372">
            <v>13</v>
          </cell>
          <cell r="DK372">
            <v>0</v>
          </cell>
          <cell r="DL372">
            <v>97</v>
          </cell>
          <cell r="DM372">
            <v>0</v>
          </cell>
          <cell r="DN372">
            <v>6</v>
          </cell>
          <cell r="DO372">
            <v>0</v>
          </cell>
          <cell r="DP372">
            <v>40</v>
          </cell>
          <cell r="DQ372">
            <v>0</v>
          </cell>
          <cell r="DR372">
            <v>232</v>
          </cell>
          <cell r="DS372">
            <v>0</v>
          </cell>
          <cell r="DT372">
            <v>232</v>
          </cell>
          <cell r="DU372">
            <v>76</v>
          </cell>
          <cell r="DV372">
            <v>13</v>
          </cell>
          <cell r="DW372">
            <v>97</v>
          </cell>
          <cell r="DX372">
            <v>6</v>
          </cell>
          <cell r="DY372">
            <v>40</v>
          </cell>
        </row>
        <row r="373">
          <cell r="BQ373">
            <v>88</v>
          </cell>
          <cell r="BR373" t="str">
            <v>Lamar</v>
          </cell>
          <cell r="BS373">
            <v>143</v>
          </cell>
          <cell r="BT373">
            <v>19</v>
          </cell>
          <cell r="BU373">
            <v>162</v>
          </cell>
          <cell r="BV373">
            <v>0</v>
          </cell>
          <cell r="BW373">
            <v>0</v>
          </cell>
          <cell r="BX373">
            <v>0</v>
          </cell>
          <cell r="BY373">
            <v>162</v>
          </cell>
          <cell r="BZ373">
            <v>16</v>
          </cell>
          <cell r="CA373">
            <v>4</v>
          </cell>
          <cell r="CB373">
            <v>20</v>
          </cell>
          <cell r="CC373">
            <v>0</v>
          </cell>
          <cell r="CD373">
            <v>0</v>
          </cell>
          <cell r="CE373">
            <v>0</v>
          </cell>
          <cell r="CF373">
            <v>20</v>
          </cell>
          <cell r="CG373">
            <v>124</v>
          </cell>
          <cell r="CH373">
            <v>35</v>
          </cell>
          <cell r="CI373">
            <v>159</v>
          </cell>
          <cell r="CJ373">
            <v>13</v>
          </cell>
          <cell r="CK373">
            <v>0</v>
          </cell>
          <cell r="CL373">
            <v>13</v>
          </cell>
          <cell r="CM373">
            <v>172</v>
          </cell>
          <cell r="CN373">
            <v>4</v>
          </cell>
          <cell r="CO373">
            <v>0</v>
          </cell>
          <cell r="CP373">
            <v>4</v>
          </cell>
          <cell r="CQ373">
            <v>0</v>
          </cell>
          <cell r="CR373">
            <v>0</v>
          </cell>
          <cell r="CS373">
            <v>0</v>
          </cell>
          <cell r="CT373">
            <v>4</v>
          </cell>
          <cell r="CU373">
            <v>48</v>
          </cell>
          <cell r="CV373">
            <v>5</v>
          </cell>
          <cell r="CW373">
            <v>53</v>
          </cell>
          <cell r="CX373">
            <v>0</v>
          </cell>
          <cell r="CY373">
            <v>0</v>
          </cell>
          <cell r="CZ373">
            <v>0</v>
          </cell>
          <cell r="DA373">
            <v>53</v>
          </cell>
          <cell r="DB373">
            <v>398</v>
          </cell>
          <cell r="DC373">
            <v>13</v>
          </cell>
          <cell r="DD373">
            <v>411</v>
          </cell>
          <cell r="DF373">
            <v>88</v>
          </cell>
          <cell r="DG373" t="str">
            <v>Lamar</v>
          </cell>
          <cell r="DH373">
            <v>76</v>
          </cell>
          <cell r="DI373">
            <v>0</v>
          </cell>
          <cell r="DJ373">
            <v>13</v>
          </cell>
          <cell r="DK373">
            <v>0</v>
          </cell>
          <cell r="DL373">
            <v>97</v>
          </cell>
          <cell r="DM373">
            <v>0</v>
          </cell>
          <cell r="DN373">
            <v>6</v>
          </cell>
          <cell r="DO373">
            <v>0</v>
          </cell>
          <cell r="DP373">
            <v>40</v>
          </cell>
          <cell r="DQ373">
            <v>0</v>
          </cell>
          <cell r="DR373">
            <v>232</v>
          </cell>
          <cell r="DS373">
            <v>0</v>
          </cell>
          <cell r="DT373">
            <v>232</v>
          </cell>
          <cell r="DU373">
            <v>76</v>
          </cell>
          <cell r="DV373">
            <v>13</v>
          </cell>
          <cell r="DW373">
            <v>97</v>
          </cell>
          <cell r="DX373">
            <v>6</v>
          </cell>
          <cell r="DY373">
            <v>40</v>
          </cell>
        </row>
        <row r="374">
          <cell r="BQ374" t="str">
            <v>88-009</v>
          </cell>
          <cell r="BR374">
            <v>9</v>
          </cell>
          <cell r="BS374">
            <v>143</v>
          </cell>
          <cell r="BT374">
            <v>19</v>
          </cell>
          <cell r="BU374">
            <v>162</v>
          </cell>
          <cell r="BV374">
            <v>0</v>
          </cell>
          <cell r="BW374">
            <v>0</v>
          </cell>
          <cell r="BX374">
            <v>0</v>
          </cell>
          <cell r="BY374">
            <v>162</v>
          </cell>
          <cell r="BZ374">
            <v>16</v>
          </cell>
          <cell r="CA374">
            <v>4</v>
          </cell>
          <cell r="CB374">
            <v>20</v>
          </cell>
          <cell r="CC374">
            <v>0</v>
          </cell>
          <cell r="CD374">
            <v>0</v>
          </cell>
          <cell r="CE374">
            <v>0</v>
          </cell>
          <cell r="CF374">
            <v>20</v>
          </cell>
          <cell r="CG374">
            <v>124</v>
          </cell>
          <cell r="CH374">
            <v>35</v>
          </cell>
          <cell r="CI374">
            <v>159</v>
          </cell>
          <cell r="CJ374">
            <v>13</v>
          </cell>
          <cell r="CK374">
            <v>0</v>
          </cell>
          <cell r="CL374">
            <v>13</v>
          </cell>
          <cell r="CM374">
            <v>172</v>
          </cell>
          <cell r="CN374">
            <v>4</v>
          </cell>
          <cell r="CO374">
            <v>0</v>
          </cell>
          <cell r="CP374">
            <v>4</v>
          </cell>
          <cell r="CQ374">
            <v>0</v>
          </cell>
          <cell r="CR374">
            <v>0</v>
          </cell>
          <cell r="CS374">
            <v>0</v>
          </cell>
          <cell r="CT374">
            <v>4</v>
          </cell>
          <cell r="CU374">
            <v>48</v>
          </cell>
          <cell r="CV374">
            <v>5</v>
          </cell>
          <cell r="CW374">
            <v>53</v>
          </cell>
          <cell r="CX374">
            <v>0</v>
          </cell>
          <cell r="CY374">
            <v>0</v>
          </cell>
          <cell r="CZ374">
            <v>0</v>
          </cell>
          <cell r="DA374">
            <v>53</v>
          </cell>
          <cell r="DB374">
            <v>398</v>
          </cell>
          <cell r="DC374">
            <v>13</v>
          </cell>
          <cell r="DD374">
            <v>411</v>
          </cell>
          <cell r="DF374" t="str">
            <v>88-009</v>
          </cell>
          <cell r="DG374">
            <v>9</v>
          </cell>
          <cell r="DH374">
            <v>76</v>
          </cell>
          <cell r="DI374">
            <v>0</v>
          </cell>
          <cell r="DJ374">
            <v>13</v>
          </cell>
          <cell r="DK374">
            <v>0</v>
          </cell>
          <cell r="DL374">
            <v>97</v>
          </cell>
          <cell r="DM374">
            <v>0</v>
          </cell>
          <cell r="DN374">
            <v>6</v>
          </cell>
          <cell r="DO374">
            <v>0</v>
          </cell>
          <cell r="DP374">
            <v>40</v>
          </cell>
          <cell r="DQ374">
            <v>0</v>
          </cell>
          <cell r="DR374">
            <v>232</v>
          </cell>
          <cell r="DS374">
            <v>0</v>
          </cell>
          <cell r="DT374">
            <v>232</v>
          </cell>
          <cell r="DU374">
            <v>76</v>
          </cell>
          <cell r="DV374">
            <v>13</v>
          </cell>
          <cell r="DW374">
            <v>97</v>
          </cell>
          <cell r="DX374">
            <v>6</v>
          </cell>
          <cell r="DY374">
            <v>40</v>
          </cell>
        </row>
        <row r="375">
          <cell r="BQ375">
            <v>57</v>
          </cell>
          <cell r="BR375" t="str">
            <v>Lanier Middle School</v>
          </cell>
          <cell r="BS375">
            <v>44</v>
          </cell>
          <cell r="BT375">
            <v>0</v>
          </cell>
          <cell r="BU375">
            <v>44</v>
          </cell>
          <cell r="BV375">
            <v>0</v>
          </cell>
          <cell r="BW375">
            <v>0</v>
          </cell>
          <cell r="BX375">
            <v>0</v>
          </cell>
          <cell r="BY375">
            <v>44</v>
          </cell>
          <cell r="BZ375">
            <v>60</v>
          </cell>
          <cell r="CA375">
            <v>0</v>
          </cell>
          <cell r="CB375">
            <v>60</v>
          </cell>
          <cell r="CC375">
            <v>0</v>
          </cell>
          <cell r="CD375">
            <v>0</v>
          </cell>
          <cell r="CE375">
            <v>0</v>
          </cell>
          <cell r="CF375">
            <v>60</v>
          </cell>
          <cell r="CG375">
            <v>83</v>
          </cell>
          <cell r="CH375">
            <v>0</v>
          </cell>
          <cell r="CI375">
            <v>83</v>
          </cell>
          <cell r="CJ375">
            <v>125</v>
          </cell>
          <cell r="CK375">
            <v>0</v>
          </cell>
          <cell r="CL375">
            <v>125</v>
          </cell>
          <cell r="CM375">
            <v>208</v>
          </cell>
          <cell r="CN375">
            <v>11</v>
          </cell>
          <cell r="CO375">
            <v>0</v>
          </cell>
          <cell r="CP375">
            <v>11</v>
          </cell>
          <cell r="CQ375">
            <v>0</v>
          </cell>
          <cell r="CR375">
            <v>0</v>
          </cell>
          <cell r="CS375">
            <v>0</v>
          </cell>
          <cell r="CT375">
            <v>11</v>
          </cell>
          <cell r="CU375">
            <v>53</v>
          </cell>
          <cell r="CV375">
            <v>0</v>
          </cell>
          <cell r="CW375">
            <v>53</v>
          </cell>
          <cell r="CX375">
            <v>0</v>
          </cell>
          <cell r="CY375">
            <v>0</v>
          </cell>
          <cell r="CZ375">
            <v>0</v>
          </cell>
          <cell r="DA375">
            <v>53</v>
          </cell>
          <cell r="DB375">
            <v>251</v>
          </cell>
          <cell r="DC375">
            <v>125</v>
          </cell>
          <cell r="DD375">
            <v>376</v>
          </cell>
          <cell r="DF375">
            <v>57</v>
          </cell>
          <cell r="DG375" t="str">
            <v>Lanier Middle School</v>
          </cell>
          <cell r="DH375">
            <v>75</v>
          </cell>
          <cell r="DI375">
            <v>0</v>
          </cell>
          <cell r="DJ375">
            <v>125</v>
          </cell>
          <cell r="DK375">
            <v>0</v>
          </cell>
          <cell r="DL375">
            <v>189</v>
          </cell>
          <cell r="DM375">
            <v>0</v>
          </cell>
          <cell r="DN375">
            <v>20</v>
          </cell>
          <cell r="DO375">
            <v>0</v>
          </cell>
          <cell r="DP375">
            <v>163</v>
          </cell>
          <cell r="DQ375">
            <v>0</v>
          </cell>
          <cell r="DR375">
            <v>572</v>
          </cell>
          <cell r="DS375">
            <v>0</v>
          </cell>
          <cell r="DT375">
            <v>572</v>
          </cell>
          <cell r="DU375">
            <v>75</v>
          </cell>
          <cell r="DV375">
            <v>125</v>
          </cell>
          <cell r="DW375">
            <v>189</v>
          </cell>
          <cell r="DX375">
            <v>20</v>
          </cell>
          <cell r="DY375">
            <v>163</v>
          </cell>
        </row>
        <row r="376">
          <cell r="BQ376">
            <v>77</v>
          </cell>
          <cell r="BR376" t="str">
            <v>Lanier</v>
          </cell>
          <cell r="BS376">
            <v>44</v>
          </cell>
          <cell r="BT376">
            <v>0</v>
          </cell>
          <cell r="BU376">
            <v>44</v>
          </cell>
          <cell r="BV376">
            <v>0</v>
          </cell>
          <cell r="BW376">
            <v>0</v>
          </cell>
          <cell r="BX376">
            <v>0</v>
          </cell>
          <cell r="BY376">
            <v>44</v>
          </cell>
          <cell r="BZ376">
            <v>60</v>
          </cell>
          <cell r="CA376">
            <v>0</v>
          </cell>
          <cell r="CB376">
            <v>60</v>
          </cell>
          <cell r="CC376">
            <v>0</v>
          </cell>
          <cell r="CD376">
            <v>0</v>
          </cell>
          <cell r="CE376">
            <v>0</v>
          </cell>
          <cell r="CF376">
            <v>60</v>
          </cell>
          <cell r="CG376">
            <v>83</v>
          </cell>
          <cell r="CH376">
            <v>0</v>
          </cell>
          <cell r="CI376">
            <v>83</v>
          </cell>
          <cell r="CJ376">
            <v>125</v>
          </cell>
          <cell r="CK376">
            <v>0</v>
          </cell>
          <cell r="CL376">
            <v>125</v>
          </cell>
          <cell r="CM376">
            <v>208</v>
          </cell>
          <cell r="CN376">
            <v>11</v>
          </cell>
          <cell r="CO376">
            <v>0</v>
          </cell>
          <cell r="CP376">
            <v>11</v>
          </cell>
          <cell r="CQ376">
            <v>0</v>
          </cell>
          <cell r="CR376">
            <v>0</v>
          </cell>
          <cell r="CS376">
            <v>0</v>
          </cell>
          <cell r="CT376">
            <v>11</v>
          </cell>
          <cell r="CU376">
            <v>53</v>
          </cell>
          <cell r="CV376">
            <v>0</v>
          </cell>
          <cell r="CW376">
            <v>53</v>
          </cell>
          <cell r="CX376">
            <v>0</v>
          </cell>
          <cell r="CY376">
            <v>0</v>
          </cell>
          <cell r="CZ376">
            <v>0</v>
          </cell>
          <cell r="DA376">
            <v>53</v>
          </cell>
          <cell r="DB376">
            <v>251</v>
          </cell>
          <cell r="DC376">
            <v>125</v>
          </cell>
          <cell r="DD376">
            <v>376</v>
          </cell>
          <cell r="DF376">
            <v>77</v>
          </cell>
          <cell r="DG376" t="str">
            <v>Lanier</v>
          </cell>
          <cell r="DH376">
            <v>75</v>
          </cell>
          <cell r="DI376">
            <v>0</v>
          </cell>
          <cell r="DJ376">
            <v>125</v>
          </cell>
          <cell r="DK376">
            <v>0</v>
          </cell>
          <cell r="DL376">
            <v>189</v>
          </cell>
          <cell r="DM376">
            <v>0</v>
          </cell>
          <cell r="DN376">
            <v>20</v>
          </cell>
          <cell r="DO376">
            <v>0</v>
          </cell>
          <cell r="DP376">
            <v>163</v>
          </cell>
          <cell r="DQ376">
            <v>0</v>
          </cell>
          <cell r="DR376">
            <v>572</v>
          </cell>
          <cell r="DS376">
            <v>0</v>
          </cell>
          <cell r="DT376">
            <v>572</v>
          </cell>
          <cell r="DU376">
            <v>75</v>
          </cell>
          <cell r="DV376">
            <v>125</v>
          </cell>
          <cell r="DW376">
            <v>189</v>
          </cell>
          <cell r="DX376">
            <v>20</v>
          </cell>
          <cell r="DY376">
            <v>163</v>
          </cell>
        </row>
        <row r="377">
          <cell r="BQ377" t="str">
            <v>77-006</v>
          </cell>
          <cell r="BR377">
            <v>6</v>
          </cell>
          <cell r="BS377">
            <v>40</v>
          </cell>
          <cell r="BT377">
            <v>0</v>
          </cell>
          <cell r="BU377">
            <v>40</v>
          </cell>
          <cell r="BV377">
            <v>0</v>
          </cell>
          <cell r="BW377">
            <v>0</v>
          </cell>
          <cell r="BX377">
            <v>0</v>
          </cell>
          <cell r="BY377">
            <v>40</v>
          </cell>
          <cell r="BZ377">
            <v>55</v>
          </cell>
          <cell r="CA377">
            <v>0</v>
          </cell>
          <cell r="CB377">
            <v>55</v>
          </cell>
          <cell r="CC377">
            <v>0</v>
          </cell>
          <cell r="CD377">
            <v>0</v>
          </cell>
          <cell r="CE377">
            <v>0</v>
          </cell>
          <cell r="CF377">
            <v>55</v>
          </cell>
          <cell r="CG377">
            <v>74</v>
          </cell>
          <cell r="CH377">
            <v>0</v>
          </cell>
          <cell r="CI377">
            <v>74</v>
          </cell>
          <cell r="CJ377">
            <v>99</v>
          </cell>
          <cell r="CK377">
            <v>0</v>
          </cell>
          <cell r="CL377">
            <v>99</v>
          </cell>
          <cell r="CM377">
            <v>173</v>
          </cell>
          <cell r="CN377">
            <v>9</v>
          </cell>
          <cell r="CO377">
            <v>0</v>
          </cell>
          <cell r="CP377">
            <v>9</v>
          </cell>
          <cell r="CQ377">
            <v>0</v>
          </cell>
          <cell r="CR377">
            <v>0</v>
          </cell>
          <cell r="CS377">
            <v>0</v>
          </cell>
          <cell r="CT377">
            <v>9</v>
          </cell>
          <cell r="CU377">
            <v>52</v>
          </cell>
          <cell r="CV377">
            <v>0</v>
          </cell>
          <cell r="CW377">
            <v>52</v>
          </cell>
          <cell r="CX377">
            <v>0</v>
          </cell>
          <cell r="CY377">
            <v>0</v>
          </cell>
          <cell r="CZ377">
            <v>0</v>
          </cell>
          <cell r="DA377">
            <v>52</v>
          </cell>
          <cell r="DB377">
            <v>230</v>
          </cell>
          <cell r="DC377">
            <v>99</v>
          </cell>
          <cell r="DD377">
            <v>329</v>
          </cell>
          <cell r="DF377" t="str">
            <v>77-006</v>
          </cell>
          <cell r="DG377">
            <v>6</v>
          </cell>
          <cell r="DH377">
            <v>58</v>
          </cell>
          <cell r="DI377">
            <v>0</v>
          </cell>
          <cell r="DJ377">
            <v>99</v>
          </cell>
          <cell r="DK377">
            <v>0</v>
          </cell>
          <cell r="DL377">
            <v>156</v>
          </cell>
          <cell r="DM377">
            <v>0</v>
          </cell>
          <cell r="DN377">
            <v>18</v>
          </cell>
          <cell r="DO377">
            <v>0</v>
          </cell>
          <cell r="DP377">
            <v>135</v>
          </cell>
          <cell r="DQ377">
            <v>0</v>
          </cell>
          <cell r="DR377">
            <v>466</v>
          </cell>
          <cell r="DS377">
            <v>0</v>
          </cell>
          <cell r="DT377">
            <v>466</v>
          </cell>
          <cell r="DU377">
            <v>58</v>
          </cell>
          <cell r="DV377">
            <v>99</v>
          </cell>
          <cell r="DW377">
            <v>156</v>
          </cell>
          <cell r="DX377">
            <v>18</v>
          </cell>
          <cell r="DY377">
            <v>135</v>
          </cell>
        </row>
        <row r="378">
          <cell r="BQ378" t="str">
            <v>77-007</v>
          </cell>
          <cell r="BR378">
            <v>7</v>
          </cell>
          <cell r="BS378">
            <v>3</v>
          </cell>
          <cell r="BT378">
            <v>0</v>
          </cell>
          <cell r="BU378">
            <v>3</v>
          </cell>
          <cell r="BV378">
            <v>0</v>
          </cell>
          <cell r="BW378">
            <v>0</v>
          </cell>
          <cell r="BX378">
            <v>0</v>
          </cell>
          <cell r="BY378">
            <v>3</v>
          </cell>
          <cell r="BZ378">
            <v>3</v>
          </cell>
          <cell r="CA378">
            <v>0</v>
          </cell>
          <cell r="CB378">
            <v>3</v>
          </cell>
          <cell r="CC378">
            <v>0</v>
          </cell>
          <cell r="CD378">
            <v>0</v>
          </cell>
          <cell r="CE378">
            <v>0</v>
          </cell>
          <cell r="CF378">
            <v>3</v>
          </cell>
          <cell r="CG378">
            <v>5</v>
          </cell>
          <cell r="CH378">
            <v>0</v>
          </cell>
          <cell r="CI378">
            <v>5</v>
          </cell>
          <cell r="CJ378">
            <v>24</v>
          </cell>
          <cell r="CK378">
            <v>0</v>
          </cell>
          <cell r="CL378">
            <v>24</v>
          </cell>
          <cell r="CM378">
            <v>29</v>
          </cell>
          <cell r="CN378">
            <v>2</v>
          </cell>
          <cell r="CO378">
            <v>0</v>
          </cell>
          <cell r="CP378">
            <v>2</v>
          </cell>
          <cell r="CQ378">
            <v>0</v>
          </cell>
          <cell r="CR378">
            <v>0</v>
          </cell>
          <cell r="CS378">
            <v>0</v>
          </cell>
          <cell r="CT378">
            <v>2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13</v>
          </cell>
          <cell r="DC378">
            <v>24</v>
          </cell>
          <cell r="DD378">
            <v>37</v>
          </cell>
          <cell r="DF378" t="str">
            <v>77-007</v>
          </cell>
          <cell r="DG378">
            <v>7</v>
          </cell>
          <cell r="DH378">
            <v>14</v>
          </cell>
          <cell r="DI378">
            <v>0</v>
          </cell>
          <cell r="DJ378">
            <v>24</v>
          </cell>
          <cell r="DK378">
            <v>0</v>
          </cell>
          <cell r="DL378">
            <v>26</v>
          </cell>
          <cell r="DM378">
            <v>0</v>
          </cell>
          <cell r="DN378">
            <v>2</v>
          </cell>
          <cell r="DO378">
            <v>0</v>
          </cell>
          <cell r="DP378">
            <v>25</v>
          </cell>
          <cell r="DQ378">
            <v>0</v>
          </cell>
          <cell r="DR378">
            <v>91</v>
          </cell>
          <cell r="DS378">
            <v>0</v>
          </cell>
          <cell r="DT378">
            <v>91</v>
          </cell>
          <cell r="DU378">
            <v>14</v>
          </cell>
          <cell r="DV378">
            <v>24</v>
          </cell>
          <cell r="DW378">
            <v>26</v>
          </cell>
          <cell r="DX378">
            <v>2</v>
          </cell>
          <cell r="DY378">
            <v>25</v>
          </cell>
        </row>
        <row r="379">
          <cell r="BQ379" t="str">
            <v>77-008</v>
          </cell>
          <cell r="BR379">
            <v>8</v>
          </cell>
          <cell r="BS379">
            <v>1</v>
          </cell>
          <cell r="BT379">
            <v>0</v>
          </cell>
          <cell r="BU379">
            <v>1</v>
          </cell>
          <cell r="BV379">
            <v>0</v>
          </cell>
          <cell r="BW379">
            <v>0</v>
          </cell>
          <cell r="BX379">
            <v>0</v>
          </cell>
          <cell r="BY379">
            <v>1</v>
          </cell>
          <cell r="BZ379">
            <v>2</v>
          </cell>
          <cell r="CA379">
            <v>0</v>
          </cell>
          <cell r="CB379">
            <v>2</v>
          </cell>
          <cell r="CC379">
            <v>0</v>
          </cell>
          <cell r="CD379">
            <v>0</v>
          </cell>
          <cell r="CE379">
            <v>0</v>
          </cell>
          <cell r="CF379">
            <v>2</v>
          </cell>
          <cell r="CG379">
            <v>4</v>
          </cell>
          <cell r="CH379">
            <v>0</v>
          </cell>
          <cell r="CI379">
            <v>4</v>
          </cell>
          <cell r="CJ379">
            <v>2</v>
          </cell>
          <cell r="CK379">
            <v>0</v>
          </cell>
          <cell r="CL379">
            <v>2</v>
          </cell>
          <cell r="CM379">
            <v>6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1</v>
          </cell>
          <cell r="CV379">
            <v>0</v>
          </cell>
          <cell r="CW379">
            <v>1</v>
          </cell>
          <cell r="CX379">
            <v>0</v>
          </cell>
          <cell r="CY379">
            <v>0</v>
          </cell>
          <cell r="CZ379">
            <v>0</v>
          </cell>
          <cell r="DA379">
            <v>1</v>
          </cell>
          <cell r="DB379">
            <v>8</v>
          </cell>
          <cell r="DC379">
            <v>2</v>
          </cell>
          <cell r="DD379">
            <v>10</v>
          </cell>
          <cell r="DF379" t="str">
            <v>77-008</v>
          </cell>
          <cell r="DG379">
            <v>8</v>
          </cell>
          <cell r="DH379">
            <v>3</v>
          </cell>
          <cell r="DI379">
            <v>0</v>
          </cell>
          <cell r="DJ379">
            <v>2</v>
          </cell>
          <cell r="DK379">
            <v>0</v>
          </cell>
          <cell r="DL379">
            <v>7</v>
          </cell>
          <cell r="DM379">
            <v>0</v>
          </cell>
          <cell r="DN379">
            <v>0</v>
          </cell>
          <cell r="DO379">
            <v>0</v>
          </cell>
          <cell r="DP379">
            <v>3</v>
          </cell>
          <cell r="DQ379">
            <v>0</v>
          </cell>
          <cell r="DR379">
            <v>15</v>
          </cell>
          <cell r="DS379">
            <v>0</v>
          </cell>
          <cell r="DT379">
            <v>15</v>
          </cell>
          <cell r="DU379">
            <v>3</v>
          </cell>
          <cell r="DV379">
            <v>2</v>
          </cell>
          <cell r="DW379">
            <v>7</v>
          </cell>
          <cell r="DX379">
            <v>0</v>
          </cell>
          <cell r="DY379">
            <v>3</v>
          </cell>
        </row>
        <row r="380">
          <cell r="BQ380" t="str">
            <v>LANTRIP</v>
          </cell>
          <cell r="BR380" t="str">
            <v>Lantrip Elementary</v>
          </cell>
          <cell r="BS380">
            <v>2</v>
          </cell>
          <cell r="BT380">
            <v>0</v>
          </cell>
          <cell r="BU380">
            <v>2</v>
          </cell>
          <cell r="BV380">
            <v>0</v>
          </cell>
          <cell r="BW380">
            <v>0</v>
          </cell>
          <cell r="BX380">
            <v>0</v>
          </cell>
          <cell r="BY380">
            <v>2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32</v>
          </cell>
          <cell r="CH380">
            <v>4</v>
          </cell>
          <cell r="CI380">
            <v>36</v>
          </cell>
          <cell r="CJ380">
            <v>0</v>
          </cell>
          <cell r="CK380">
            <v>3</v>
          </cell>
          <cell r="CL380">
            <v>3</v>
          </cell>
          <cell r="CM380">
            <v>39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1</v>
          </cell>
          <cell r="CV380">
            <v>0</v>
          </cell>
          <cell r="CW380">
            <v>1</v>
          </cell>
          <cell r="CX380">
            <v>0</v>
          </cell>
          <cell r="CY380">
            <v>0</v>
          </cell>
          <cell r="CZ380">
            <v>0</v>
          </cell>
          <cell r="DA380">
            <v>1</v>
          </cell>
          <cell r="DB380">
            <v>39</v>
          </cell>
          <cell r="DC380">
            <v>3</v>
          </cell>
          <cell r="DD380">
            <v>42</v>
          </cell>
          <cell r="DF380" t="str">
            <v>LANTRIP</v>
          </cell>
          <cell r="DG380" t="str">
            <v>Lantrip Elementary</v>
          </cell>
          <cell r="DH380">
            <v>1</v>
          </cell>
          <cell r="DI380">
            <v>0</v>
          </cell>
          <cell r="DJ380">
            <v>0</v>
          </cell>
          <cell r="DK380">
            <v>0</v>
          </cell>
          <cell r="DL380">
            <v>22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23</v>
          </cell>
          <cell r="DS380">
            <v>0</v>
          </cell>
          <cell r="DT380">
            <v>23</v>
          </cell>
          <cell r="DU380">
            <v>1</v>
          </cell>
          <cell r="DV380">
            <v>0</v>
          </cell>
          <cell r="DW380">
            <v>22</v>
          </cell>
          <cell r="DX380">
            <v>0</v>
          </cell>
          <cell r="DY380">
            <v>0</v>
          </cell>
        </row>
        <row r="381">
          <cell r="BQ381">
            <v>6</v>
          </cell>
          <cell r="BR381" t="str">
            <v>Lant</v>
          </cell>
          <cell r="BS381">
            <v>2</v>
          </cell>
          <cell r="BT381">
            <v>0</v>
          </cell>
          <cell r="BU381">
            <v>2</v>
          </cell>
          <cell r="BV381">
            <v>0</v>
          </cell>
          <cell r="BW381">
            <v>0</v>
          </cell>
          <cell r="BX381">
            <v>0</v>
          </cell>
          <cell r="BY381">
            <v>2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32</v>
          </cell>
          <cell r="CH381">
            <v>4</v>
          </cell>
          <cell r="CI381">
            <v>36</v>
          </cell>
          <cell r="CJ381">
            <v>0</v>
          </cell>
          <cell r="CK381">
            <v>3</v>
          </cell>
          <cell r="CL381">
            <v>3</v>
          </cell>
          <cell r="CM381">
            <v>39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1</v>
          </cell>
          <cell r="CV381">
            <v>0</v>
          </cell>
          <cell r="CW381">
            <v>1</v>
          </cell>
          <cell r="CX381">
            <v>0</v>
          </cell>
          <cell r="CY381">
            <v>0</v>
          </cell>
          <cell r="CZ381">
            <v>0</v>
          </cell>
          <cell r="DA381">
            <v>1</v>
          </cell>
          <cell r="DB381">
            <v>39</v>
          </cell>
          <cell r="DC381">
            <v>3</v>
          </cell>
          <cell r="DD381">
            <v>42</v>
          </cell>
          <cell r="DF381">
            <v>6</v>
          </cell>
          <cell r="DG381" t="str">
            <v>Lant</v>
          </cell>
          <cell r="DH381">
            <v>1</v>
          </cell>
          <cell r="DI381">
            <v>0</v>
          </cell>
          <cell r="DJ381">
            <v>0</v>
          </cell>
          <cell r="DK381">
            <v>0</v>
          </cell>
          <cell r="DL381">
            <v>22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23</v>
          </cell>
          <cell r="DS381">
            <v>0</v>
          </cell>
          <cell r="DT381">
            <v>23</v>
          </cell>
          <cell r="DU381">
            <v>1</v>
          </cell>
          <cell r="DV381">
            <v>0</v>
          </cell>
          <cell r="DW381">
            <v>22</v>
          </cell>
          <cell r="DX381">
            <v>0</v>
          </cell>
          <cell r="DY381">
            <v>0</v>
          </cell>
        </row>
        <row r="382">
          <cell r="BQ382" t="str">
            <v>6-001</v>
          </cell>
          <cell r="BR382">
            <v>1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1</v>
          </cell>
          <cell r="CH382">
            <v>0</v>
          </cell>
          <cell r="CI382">
            <v>1</v>
          </cell>
          <cell r="CJ382">
            <v>0</v>
          </cell>
          <cell r="CK382">
            <v>0</v>
          </cell>
          <cell r="CL382">
            <v>0</v>
          </cell>
          <cell r="CM382">
            <v>1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1</v>
          </cell>
          <cell r="DC382">
            <v>0</v>
          </cell>
          <cell r="DD382">
            <v>1</v>
          </cell>
          <cell r="DF382" t="str">
            <v>6-001</v>
          </cell>
          <cell r="DG382">
            <v>1</v>
          </cell>
          <cell r="DH382">
            <v>1</v>
          </cell>
          <cell r="DI382">
            <v>0</v>
          </cell>
          <cell r="DJ382">
            <v>0</v>
          </cell>
          <cell r="DK382">
            <v>0</v>
          </cell>
          <cell r="DL382">
            <v>7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8</v>
          </cell>
          <cell r="DS382">
            <v>0</v>
          </cell>
          <cell r="DT382">
            <v>8</v>
          </cell>
          <cell r="DU382">
            <v>1</v>
          </cell>
          <cell r="DV382">
            <v>0</v>
          </cell>
          <cell r="DW382">
            <v>7</v>
          </cell>
          <cell r="DX382">
            <v>0</v>
          </cell>
          <cell r="DY382">
            <v>0</v>
          </cell>
        </row>
        <row r="383">
          <cell r="BQ383" t="str">
            <v>6-002</v>
          </cell>
          <cell r="BR383">
            <v>2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F383" t="str">
            <v>6-002</v>
          </cell>
          <cell r="DG383">
            <v>2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4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4</v>
          </cell>
          <cell r="DS383">
            <v>0</v>
          </cell>
          <cell r="DT383">
            <v>4</v>
          </cell>
          <cell r="DU383">
            <v>0</v>
          </cell>
          <cell r="DV383">
            <v>0</v>
          </cell>
          <cell r="DW383">
            <v>4</v>
          </cell>
          <cell r="DX383">
            <v>0</v>
          </cell>
          <cell r="DY383">
            <v>0</v>
          </cell>
        </row>
        <row r="384">
          <cell r="BQ384" t="str">
            <v>6-003</v>
          </cell>
          <cell r="BR384">
            <v>3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F384" t="str">
            <v>6-003</v>
          </cell>
          <cell r="DG384">
            <v>3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7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7</v>
          </cell>
          <cell r="DS384">
            <v>0</v>
          </cell>
          <cell r="DT384">
            <v>7</v>
          </cell>
          <cell r="DU384">
            <v>0</v>
          </cell>
          <cell r="DV384">
            <v>0</v>
          </cell>
          <cell r="DW384">
            <v>7</v>
          </cell>
          <cell r="DX384">
            <v>0</v>
          </cell>
          <cell r="DY384">
            <v>0</v>
          </cell>
        </row>
        <row r="385">
          <cell r="BQ385" t="str">
            <v>6-004</v>
          </cell>
          <cell r="BR385">
            <v>4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2</v>
          </cell>
          <cell r="CH385">
            <v>1</v>
          </cell>
          <cell r="CI385">
            <v>3</v>
          </cell>
          <cell r="CJ385">
            <v>0</v>
          </cell>
          <cell r="CK385">
            <v>0</v>
          </cell>
          <cell r="CL385">
            <v>0</v>
          </cell>
          <cell r="CM385">
            <v>3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3</v>
          </cell>
          <cell r="DC385">
            <v>0</v>
          </cell>
          <cell r="DD385">
            <v>3</v>
          </cell>
          <cell r="DF385" t="str">
            <v>6-004</v>
          </cell>
          <cell r="DG385">
            <v>4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2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2</v>
          </cell>
          <cell r="DS385">
            <v>0</v>
          </cell>
          <cell r="DT385">
            <v>2</v>
          </cell>
          <cell r="DU385">
            <v>0</v>
          </cell>
          <cell r="DV385">
            <v>0</v>
          </cell>
          <cell r="DW385">
            <v>2</v>
          </cell>
          <cell r="DX385">
            <v>0</v>
          </cell>
          <cell r="DY385">
            <v>0</v>
          </cell>
        </row>
        <row r="386">
          <cell r="BQ386" t="str">
            <v>6-005</v>
          </cell>
          <cell r="BR386">
            <v>5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F386" t="str">
            <v>6-005</v>
          </cell>
          <cell r="DG386">
            <v>5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2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2</v>
          </cell>
          <cell r="DS386">
            <v>0</v>
          </cell>
          <cell r="DT386">
            <v>2</v>
          </cell>
          <cell r="DU386">
            <v>0</v>
          </cell>
          <cell r="DV386">
            <v>0</v>
          </cell>
          <cell r="DW386">
            <v>2</v>
          </cell>
          <cell r="DX386">
            <v>0</v>
          </cell>
          <cell r="DY386">
            <v>0</v>
          </cell>
        </row>
        <row r="387">
          <cell r="BQ387" t="str">
            <v>6-K</v>
          </cell>
          <cell r="BR387" t="str">
            <v>K</v>
          </cell>
          <cell r="BS387">
            <v>2</v>
          </cell>
          <cell r="BT387">
            <v>0</v>
          </cell>
          <cell r="BU387">
            <v>2</v>
          </cell>
          <cell r="BV387">
            <v>0</v>
          </cell>
          <cell r="BW387">
            <v>0</v>
          </cell>
          <cell r="BX387">
            <v>0</v>
          </cell>
          <cell r="BY387">
            <v>2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29</v>
          </cell>
          <cell r="CH387">
            <v>3</v>
          </cell>
          <cell r="CI387">
            <v>32</v>
          </cell>
          <cell r="CJ387">
            <v>0</v>
          </cell>
          <cell r="CK387">
            <v>3</v>
          </cell>
          <cell r="CL387">
            <v>3</v>
          </cell>
          <cell r="CM387">
            <v>35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1</v>
          </cell>
          <cell r="CV387">
            <v>0</v>
          </cell>
          <cell r="CW387">
            <v>1</v>
          </cell>
          <cell r="CX387">
            <v>0</v>
          </cell>
          <cell r="CY387">
            <v>0</v>
          </cell>
          <cell r="CZ387">
            <v>0</v>
          </cell>
          <cell r="DA387">
            <v>1</v>
          </cell>
          <cell r="DB387">
            <v>35</v>
          </cell>
          <cell r="DC387">
            <v>3</v>
          </cell>
          <cell r="DD387">
            <v>38</v>
          </cell>
          <cell r="DF387" t="str">
            <v>6-K</v>
          </cell>
          <cell r="DG387" t="str">
            <v>K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</row>
        <row r="388">
          <cell r="BQ388">
            <v>75</v>
          </cell>
          <cell r="BR388" t="str">
            <v>Lawson Middle School</v>
          </cell>
          <cell r="BS388">
            <v>9</v>
          </cell>
          <cell r="BT388">
            <v>8</v>
          </cell>
          <cell r="BU388">
            <v>17</v>
          </cell>
          <cell r="BV388">
            <v>0</v>
          </cell>
          <cell r="BW388">
            <v>0</v>
          </cell>
          <cell r="BX388">
            <v>0</v>
          </cell>
          <cell r="BY388">
            <v>17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1</v>
          </cell>
          <cell r="CH388">
            <v>2</v>
          </cell>
          <cell r="CI388">
            <v>3</v>
          </cell>
          <cell r="CJ388">
            <v>0</v>
          </cell>
          <cell r="CK388">
            <v>0</v>
          </cell>
          <cell r="CL388">
            <v>0</v>
          </cell>
          <cell r="CM388">
            <v>3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1</v>
          </cell>
          <cell r="CV388">
            <v>0</v>
          </cell>
          <cell r="CW388">
            <v>1</v>
          </cell>
          <cell r="CX388">
            <v>0</v>
          </cell>
          <cell r="CY388">
            <v>0</v>
          </cell>
          <cell r="CZ388">
            <v>0</v>
          </cell>
          <cell r="DA388">
            <v>1</v>
          </cell>
          <cell r="DB388">
            <v>21</v>
          </cell>
          <cell r="DC388">
            <v>0</v>
          </cell>
          <cell r="DD388">
            <v>21</v>
          </cell>
          <cell r="DF388">
            <v>75</v>
          </cell>
          <cell r="DG388" t="str">
            <v>Lawson Middle School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</row>
        <row r="389">
          <cell r="BQ389">
            <v>78</v>
          </cell>
          <cell r="BR389" t="str">
            <v>Laws</v>
          </cell>
          <cell r="BS389">
            <v>9</v>
          </cell>
          <cell r="BT389">
            <v>8</v>
          </cell>
          <cell r="BU389">
            <v>17</v>
          </cell>
          <cell r="BV389">
            <v>0</v>
          </cell>
          <cell r="BW389">
            <v>0</v>
          </cell>
          <cell r="BX389">
            <v>0</v>
          </cell>
          <cell r="BY389">
            <v>17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1</v>
          </cell>
          <cell r="CH389">
            <v>2</v>
          </cell>
          <cell r="CI389">
            <v>3</v>
          </cell>
          <cell r="CJ389">
            <v>0</v>
          </cell>
          <cell r="CK389">
            <v>0</v>
          </cell>
          <cell r="CL389">
            <v>0</v>
          </cell>
          <cell r="CM389">
            <v>3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1</v>
          </cell>
          <cell r="CV389">
            <v>0</v>
          </cell>
          <cell r="CW389">
            <v>1</v>
          </cell>
          <cell r="CX389">
            <v>0</v>
          </cell>
          <cell r="CY389">
            <v>0</v>
          </cell>
          <cell r="CZ389">
            <v>0</v>
          </cell>
          <cell r="DA389">
            <v>1</v>
          </cell>
          <cell r="DB389">
            <v>21</v>
          </cell>
          <cell r="DC389">
            <v>0</v>
          </cell>
          <cell r="DD389">
            <v>21</v>
          </cell>
          <cell r="DF389">
            <v>78</v>
          </cell>
          <cell r="DG389" t="str">
            <v>Laws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</row>
        <row r="390">
          <cell r="BQ390" t="str">
            <v>78-006</v>
          </cell>
          <cell r="BR390">
            <v>6</v>
          </cell>
          <cell r="BS390">
            <v>7</v>
          </cell>
          <cell r="BT390">
            <v>5</v>
          </cell>
          <cell r="BU390">
            <v>12</v>
          </cell>
          <cell r="BV390">
            <v>0</v>
          </cell>
          <cell r="BW390">
            <v>0</v>
          </cell>
          <cell r="BX390">
            <v>0</v>
          </cell>
          <cell r="BY390">
            <v>12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2</v>
          </cell>
          <cell r="CI390">
            <v>2</v>
          </cell>
          <cell r="CJ390">
            <v>0</v>
          </cell>
          <cell r="CK390">
            <v>0</v>
          </cell>
          <cell r="CL390">
            <v>0</v>
          </cell>
          <cell r="CM390">
            <v>2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1</v>
          </cell>
          <cell r="CV390">
            <v>0</v>
          </cell>
          <cell r="CW390">
            <v>1</v>
          </cell>
          <cell r="CX390">
            <v>0</v>
          </cell>
          <cell r="CY390">
            <v>0</v>
          </cell>
          <cell r="CZ390">
            <v>0</v>
          </cell>
          <cell r="DA390">
            <v>1</v>
          </cell>
          <cell r="DB390">
            <v>15</v>
          </cell>
          <cell r="DC390">
            <v>0</v>
          </cell>
          <cell r="DD390">
            <v>15</v>
          </cell>
          <cell r="DF390" t="str">
            <v>78-006</v>
          </cell>
          <cell r="DG390">
            <v>6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</row>
        <row r="391">
          <cell r="BQ391" t="str">
            <v>78-007</v>
          </cell>
          <cell r="BR391">
            <v>7</v>
          </cell>
          <cell r="BS391">
            <v>1</v>
          </cell>
          <cell r="BT391">
            <v>2</v>
          </cell>
          <cell r="BU391">
            <v>3</v>
          </cell>
          <cell r="BV391">
            <v>0</v>
          </cell>
          <cell r="BW391">
            <v>0</v>
          </cell>
          <cell r="BX391">
            <v>0</v>
          </cell>
          <cell r="BY391">
            <v>3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3</v>
          </cell>
          <cell r="DC391">
            <v>0</v>
          </cell>
          <cell r="DD391">
            <v>3</v>
          </cell>
          <cell r="DF391" t="str">
            <v>78-007</v>
          </cell>
          <cell r="DG391">
            <v>7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</row>
        <row r="392">
          <cell r="BQ392" t="str">
            <v>78-008</v>
          </cell>
          <cell r="BR392">
            <v>8</v>
          </cell>
          <cell r="BS392">
            <v>1</v>
          </cell>
          <cell r="BT392">
            <v>1</v>
          </cell>
          <cell r="BU392">
            <v>2</v>
          </cell>
          <cell r="BV392">
            <v>0</v>
          </cell>
          <cell r="BW392">
            <v>0</v>
          </cell>
          <cell r="BX392">
            <v>0</v>
          </cell>
          <cell r="BY392">
            <v>2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1</v>
          </cell>
          <cell r="CH392">
            <v>0</v>
          </cell>
          <cell r="CI392">
            <v>1</v>
          </cell>
          <cell r="CJ392">
            <v>0</v>
          </cell>
          <cell r="CK392">
            <v>0</v>
          </cell>
          <cell r="CL392">
            <v>0</v>
          </cell>
          <cell r="CM392">
            <v>1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3</v>
          </cell>
          <cell r="DC392">
            <v>0</v>
          </cell>
          <cell r="DD392">
            <v>3</v>
          </cell>
          <cell r="DF392" t="str">
            <v>78-008</v>
          </cell>
          <cell r="DG392">
            <v>8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</row>
        <row r="393">
          <cell r="BQ393" t="str">
            <v>LOCKHART</v>
          </cell>
          <cell r="BR393" t="str">
            <v>Lockhart Elementary</v>
          </cell>
          <cell r="BS393">
            <v>22</v>
          </cell>
          <cell r="BT393">
            <v>23</v>
          </cell>
          <cell r="BU393">
            <v>45</v>
          </cell>
          <cell r="BV393">
            <v>0</v>
          </cell>
          <cell r="BW393">
            <v>4</v>
          </cell>
          <cell r="BX393">
            <v>4</v>
          </cell>
          <cell r="BY393">
            <v>49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3</v>
          </cell>
          <cell r="CH393">
            <v>2</v>
          </cell>
          <cell r="CI393">
            <v>5</v>
          </cell>
          <cell r="CJ393">
            <v>1</v>
          </cell>
          <cell r="CK393">
            <v>0</v>
          </cell>
          <cell r="CL393">
            <v>1</v>
          </cell>
          <cell r="CM393">
            <v>6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1</v>
          </cell>
          <cell r="CS393">
            <v>1</v>
          </cell>
          <cell r="CT393">
            <v>1</v>
          </cell>
          <cell r="CU393">
            <v>1</v>
          </cell>
          <cell r="CV393">
            <v>0</v>
          </cell>
          <cell r="CW393">
            <v>1</v>
          </cell>
          <cell r="CX393">
            <v>0</v>
          </cell>
          <cell r="CY393">
            <v>0</v>
          </cell>
          <cell r="CZ393">
            <v>0</v>
          </cell>
          <cell r="DA393">
            <v>1</v>
          </cell>
          <cell r="DB393">
            <v>51</v>
          </cell>
          <cell r="DC393">
            <v>6</v>
          </cell>
          <cell r="DD393">
            <v>57</v>
          </cell>
          <cell r="DF393" t="str">
            <v>LOCKHART</v>
          </cell>
          <cell r="DG393" t="str">
            <v>Lockhart Elementary</v>
          </cell>
          <cell r="DH393">
            <v>26</v>
          </cell>
          <cell r="DI393">
            <v>10</v>
          </cell>
          <cell r="DJ393">
            <v>1</v>
          </cell>
          <cell r="DK393">
            <v>1</v>
          </cell>
          <cell r="DL393">
            <v>3</v>
          </cell>
          <cell r="DM393">
            <v>0</v>
          </cell>
          <cell r="DN393">
            <v>4</v>
          </cell>
          <cell r="DO393">
            <v>0</v>
          </cell>
          <cell r="DP393">
            <v>2</v>
          </cell>
          <cell r="DQ393">
            <v>0</v>
          </cell>
          <cell r="DR393">
            <v>36</v>
          </cell>
          <cell r="DS393">
            <v>11</v>
          </cell>
          <cell r="DT393">
            <v>47</v>
          </cell>
          <cell r="DU393">
            <v>36</v>
          </cell>
          <cell r="DV393">
            <v>2</v>
          </cell>
          <cell r="DW393">
            <v>3</v>
          </cell>
          <cell r="DX393">
            <v>4</v>
          </cell>
          <cell r="DY393">
            <v>2</v>
          </cell>
        </row>
        <row r="394">
          <cell r="BQ394">
            <v>8</v>
          </cell>
          <cell r="BR394" t="str">
            <v>Lock</v>
          </cell>
          <cell r="BS394">
            <v>22</v>
          </cell>
          <cell r="BT394">
            <v>23</v>
          </cell>
          <cell r="BU394">
            <v>45</v>
          </cell>
          <cell r="BV394">
            <v>0</v>
          </cell>
          <cell r="BW394">
            <v>4</v>
          </cell>
          <cell r="BX394">
            <v>4</v>
          </cell>
          <cell r="BY394">
            <v>49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3</v>
          </cell>
          <cell r="CH394">
            <v>2</v>
          </cell>
          <cell r="CI394">
            <v>5</v>
          </cell>
          <cell r="CJ394">
            <v>1</v>
          </cell>
          <cell r="CK394">
            <v>0</v>
          </cell>
          <cell r="CL394">
            <v>1</v>
          </cell>
          <cell r="CM394">
            <v>6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1</v>
          </cell>
          <cell r="CS394">
            <v>1</v>
          </cell>
          <cell r="CT394">
            <v>1</v>
          </cell>
          <cell r="CU394">
            <v>1</v>
          </cell>
          <cell r="CV394">
            <v>0</v>
          </cell>
          <cell r="CW394">
            <v>1</v>
          </cell>
          <cell r="CX394">
            <v>0</v>
          </cell>
          <cell r="CY394">
            <v>0</v>
          </cell>
          <cell r="CZ394">
            <v>0</v>
          </cell>
          <cell r="DA394">
            <v>1</v>
          </cell>
          <cell r="DB394">
            <v>51</v>
          </cell>
          <cell r="DC394">
            <v>6</v>
          </cell>
          <cell r="DD394">
            <v>57</v>
          </cell>
          <cell r="DF394">
            <v>8</v>
          </cell>
          <cell r="DG394" t="str">
            <v>Lock</v>
          </cell>
          <cell r="DH394">
            <v>26</v>
          </cell>
          <cell r="DI394">
            <v>10</v>
          </cell>
          <cell r="DJ394">
            <v>1</v>
          </cell>
          <cell r="DK394">
            <v>1</v>
          </cell>
          <cell r="DL394">
            <v>3</v>
          </cell>
          <cell r="DM394">
            <v>0</v>
          </cell>
          <cell r="DN394">
            <v>4</v>
          </cell>
          <cell r="DO394">
            <v>0</v>
          </cell>
          <cell r="DP394">
            <v>2</v>
          </cell>
          <cell r="DQ394">
            <v>0</v>
          </cell>
          <cell r="DR394">
            <v>36</v>
          </cell>
          <cell r="DS394">
            <v>11</v>
          </cell>
          <cell r="DT394">
            <v>47</v>
          </cell>
          <cell r="DU394">
            <v>36</v>
          </cell>
          <cell r="DV394">
            <v>2</v>
          </cell>
          <cell r="DW394">
            <v>3</v>
          </cell>
          <cell r="DX394">
            <v>4</v>
          </cell>
          <cell r="DY394">
            <v>2</v>
          </cell>
        </row>
        <row r="395">
          <cell r="BQ395" t="str">
            <v>8-001</v>
          </cell>
          <cell r="BR395">
            <v>1</v>
          </cell>
          <cell r="BS395">
            <v>2</v>
          </cell>
          <cell r="BT395">
            <v>7</v>
          </cell>
          <cell r="BU395">
            <v>9</v>
          </cell>
          <cell r="BV395">
            <v>0</v>
          </cell>
          <cell r="BW395">
            <v>0</v>
          </cell>
          <cell r="BX395">
            <v>0</v>
          </cell>
          <cell r="BY395">
            <v>9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1</v>
          </cell>
          <cell r="CH395">
            <v>0</v>
          </cell>
          <cell r="CI395">
            <v>1</v>
          </cell>
          <cell r="CJ395">
            <v>0</v>
          </cell>
          <cell r="CK395">
            <v>0</v>
          </cell>
          <cell r="CL395">
            <v>0</v>
          </cell>
          <cell r="CM395">
            <v>1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10</v>
          </cell>
          <cell r="DC395">
            <v>0</v>
          </cell>
          <cell r="DD395">
            <v>10</v>
          </cell>
          <cell r="DF395" t="str">
            <v>8-001</v>
          </cell>
          <cell r="DG395">
            <v>1</v>
          </cell>
          <cell r="DH395">
            <v>6</v>
          </cell>
          <cell r="DI395">
            <v>3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6</v>
          </cell>
          <cell r="DS395">
            <v>3</v>
          </cell>
          <cell r="DT395">
            <v>9</v>
          </cell>
          <cell r="DU395">
            <v>9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</row>
        <row r="396">
          <cell r="BQ396" t="str">
            <v>8-002</v>
          </cell>
          <cell r="BR396">
            <v>2</v>
          </cell>
          <cell r="BS396">
            <v>3</v>
          </cell>
          <cell r="BT396">
            <v>6</v>
          </cell>
          <cell r="BU396">
            <v>9</v>
          </cell>
          <cell r="BV396">
            <v>0</v>
          </cell>
          <cell r="BW396">
            <v>0</v>
          </cell>
          <cell r="BX396">
            <v>0</v>
          </cell>
          <cell r="BY396">
            <v>9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1</v>
          </cell>
          <cell r="CI396">
            <v>1</v>
          </cell>
          <cell r="CJ396">
            <v>0</v>
          </cell>
          <cell r="CK396">
            <v>0</v>
          </cell>
          <cell r="CL396">
            <v>0</v>
          </cell>
          <cell r="CM396">
            <v>1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10</v>
          </cell>
          <cell r="DC396">
            <v>0</v>
          </cell>
          <cell r="DD396">
            <v>10</v>
          </cell>
          <cell r="DF396" t="str">
            <v>8-002</v>
          </cell>
          <cell r="DG396">
            <v>2</v>
          </cell>
          <cell r="DH396">
            <v>4</v>
          </cell>
          <cell r="DI396">
            <v>2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1</v>
          </cell>
          <cell r="DO396">
            <v>0</v>
          </cell>
          <cell r="DP396">
            <v>0</v>
          </cell>
          <cell r="DQ396">
            <v>0</v>
          </cell>
          <cell r="DR396">
            <v>5</v>
          </cell>
          <cell r="DS396">
            <v>2</v>
          </cell>
          <cell r="DT396">
            <v>7</v>
          </cell>
          <cell r="DU396">
            <v>6</v>
          </cell>
          <cell r="DV396">
            <v>0</v>
          </cell>
          <cell r="DW396">
            <v>0</v>
          </cell>
          <cell r="DX396">
            <v>1</v>
          </cell>
          <cell r="DY396">
            <v>0</v>
          </cell>
        </row>
        <row r="397">
          <cell r="BQ397" t="str">
            <v>8-003</v>
          </cell>
          <cell r="BR397">
            <v>3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1</v>
          </cell>
          <cell r="CK397">
            <v>0</v>
          </cell>
          <cell r="CL397">
            <v>1</v>
          </cell>
          <cell r="CM397">
            <v>1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1</v>
          </cell>
          <cell r="DD397">
            <v>1</v>
          </cell>
          <cell r="DF397" t="str">
            <v>8-003</v>
          </cell>
          <cell r="DG397">
            <v>3</v>
          </cell>
          <cell r="DH397">
            <v>9</v>
          </cell>
          <cell r="DI397">
            <v>4</v>
          </cell>
          <cell r="DJ397">
            <v>1</v>
          </cell>
          <cell r="DK397">
            <v>0</v>
          </cell>
          <cell r="DL397">
            <v>1</v>
          </cell>
          <cell r="DM397">
            <v>0</v>
          </cell>
          <cell r="DN397">
            <v>3</v>
          </cell>
          <cell r="DO397">
            <v>0</v>
          </cell>
          <cell r="DP397">
            <v>1</v>
          </cell>
          <cell r="DQ397">
            <v>0</v>
          </cell>
          <cell r="DR397">
            <v>15</v>
          </cell>
          <cell r="DS397">
            <v>4</v>
          </cell>
          <cell r="DT397">
            <v>19</v>
          </cell>
          <cell r="DU397">
            <v>13</v>
          </cell>
          <cell r="DV397">
            <v>1</v>
          </cell>
          <cell r="DW397">
            <v>1</v>
          </cell>
          <cell r="DX397">
            <v>3</v>
          </cell>
          <cell r="DY397">
            <v>1</v>
          </cell>
        </row>
        <row r="398">
          <cell r="BQ398" t="str">
            <v>8-004</v>
          </cell>
          <cell r="BR398">
            <v>4</v>
          </cell>
          <cell r="BS398">
            <v>4</v>
          </cell>
          <cell r="BT398">
            <v>4</v>
          </cell>
          <cell r="BU398">
            <v>8</v>
          </cell>
          <cell r="BV398">
            <v>0</v>
          </cell>
          <cell r="BW398">
            <v>0</v>
          </cell>
          <cell r="BX398">
            <v>0</v>
          </cell>
          <cell r="BY398">
            <v>8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1</v>
          </cell>
          <cell r="CH398">
            <v>1</v>
          </cell>
          <cell r="CI398">
            <v>2</v>
          </cell>
          <cell r="CJ398">
            <v>0</v>
          </cell>
          <cell r="CK398">
            <v>0</v>
          </cell>
          <cell r="CL398">
            <v>0</v>
          </cell>
          <cell r="CM398">
            <v>2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10</v>
          </cell>
          <cell r="DC398">
            <v>0</v>
          </cell>
          <cell r="DD398">
            <v>10</v>
          </cell>
          <cell r="DF398" t="str">
            <v>8-004</v>
          </cell>
          <cell r="DG398">
            <v>4</v>
          </cell>
          <cell r="DH398">
            <v>5</v>
          </cell>
          <cell r="DI398">
            <v>1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1</v>
          </cell>
          <cell r="DQ398">
            <v>0</v>
          </cell>
          <cell r="DR398">
            <v>6</v>
          </cell>
          <cell r="DS398">
            <v>1</v>
          </cell>
          <cell r="DT398">
            <v>7</v>
          </cell>
          <cell r="DU398">
            <v>6</v>
          </cell>
          <cell r="DV398">
            <v>0</v>
          </cell>
          <cell r="DW398">
            <v>0</v>
          </cell>
          <cell r="DX398">
            <v>0</v>
          </cell>
          <cell r="DY398">
            <v>1</v>
          </cell>
        </row>
        <row r="399">
          <cell r="BQ399" t="str">
            <v>8-005</v>
          </cell>
          <cell r="BR399">
            <v>5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F399" t="str">
            <v>8-005</v>
          </cell>
          <cell r="DG399">
            <v>5</v>
          </cell>
          <cell r="DH399">
            <v>2</v>
          </cell>
          <cell r="DI399">
            <v>0</v>
          </cell>
          <cell r="DJ399">
            <v>0</v>
          </cell>
          <cell r="DK399">
            <v>1</v>
          </cell>
          <cell r="DL399">
            <v>2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4</v>
          </cell>
          <cell r="DS399">
            <v>1</v>
          </cell>
          <cell r="DT399">
            <v>5</v>
          </cell>
          <cell r="DU399">
            <v>2</v>
          </cell>
          <cell r="DV399">
            <v>1</v>
          </cell>
          <cell r="DW399">
            <v>2</v>
          </cell>
          <cell r="DX399">
            <v>0</v>
          </cell>
          <cell r="DY399">
            <v>0</v>
          </cell>
        </row>
        <row r="400">
          <cell r="BQ400" t="str">
            <v>8-K</v>
          </cell>
          <cell r="BR400" t="str">
            <v>K</v>
          </cell>
          <cell r="BS400">
            <v>13</v>
          </cell>
          <cell r="BT400">
            <v>6</v>
          </cell>
          <cell r="BU400">
            <v>19</v>
          </cell>
          <cell r="BV400">
            <v>0</v>
          </cell>
          <cell r="BW400">
            <v>4</v>
          </cell>
          <cell r="BX400">
            <v>4</v>
          </cell>
          <cell r="BY400">
            <v>23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1</v>
          </cell>
          <cell r="CH400">
            <v>0</v>
          </cell>
          <cell r="CI400">
            <v>1</v>
          </cell>
          <cell r="CJ400">
            <v>0</v>
          </cell>
          <cell r="CK400">
            <v>0</v>
          </cell>
          <cell r="CL400">
            <v>0</v>
          </cell>
          <cell r="CM400">
            <v>1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1</v>
          </cell>
          <cell r="CS400">
            <v>1</v>
          </cell>
          <cell r="CT400">
            <v>1</v>
          </cell>
          <cell r="CU400">
            <v>1</v>
          </cell>
          <cell r="CV400">
            <v>0</v>
          </cell>
          <cell r="CW400">
            <v>1</v>
          </cell>
          <cell r="CX400">
            <v>0</v>
          </cell>
          <cell r="CY400">
            <v>0</v>
          </cell>
          <cell r="CZ400">
            <v>0</v>
          </cell>
          <cell r="DA400">
            <v>1</v>
          </cell>
          <cell r="DB400">
            <v>21</v>
          </cell>
          <cell r="DC400">
            <v>5</v>
          </cell>
          <cell r="DD400">
            <v>26</v>
          </cell>
          <cell r="DF400" t="str">
            <v>8-K</v>
          </cell>
          <cell r="DG400" t="str">
            <v>K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</row>
        <row r="401">
          <cell r="BQ401" t="str">
            <v>LONGACADEMY</v>
          </cell>
          <cell r="BR401" t="str">
            <v>Long Academy</v>
          </cell>
          <cell r="BS401">
            <v>12</v>
          </cell>
          <cell r="BT401">
            <v>9</v>
          </cell>
          <cell r="BU401">
            <v>21</v>
          </cell>
          <cell r="BV401">
            <v>7</v>
          </cell>
          <cell r="BW401">
            <v>16</v>
          </cell>
          <cell r="BX401">
            <v>23</v>
          </cell>
          <cell r="BY401">
            <v>44</v>
          </cell>
          <cell r="BZ401">
            <v>6</v>
          </cell>
          <cell r="CA401">
            <v>1</v>
          </cell>
          <cell r="CB401">
            <v>7</v>
          </cell>
          <cell r="CC401">
            <v>1</v>
          </cell>
          <cell r="CD401">
            <v>4</v>
          </cell>
          <cell r="CE401">
            <v>5</v>
          </cell>
          <cell r="CF401">
            <v>12</v>
          </cell>
          <cell r="CG401">
            <v>40</v>
          </cell>
          <cell r="CH401">
            <v>13</v>
          </cell>
          <cell r="CI401">
            <v>53</v>
          </cell>
          <cell r="CJ401">
            <v>0</v>
          </cell>
          <cell r="CK401">
            <v>17</v>
          </cell>
          <cell r="CL401">
            <v>17</v>
          </cell>
          <cell r="CM401">
            <v>70</v>
          </cell>
          <cell r="CN401">
            <v>0</v>
          </cell>
          <cell r="CO401">
            <v>0</v>
          </cell>
          <cell r="CP401">
            <v>0</v>
          </cell>
          <cell r="CQ401">
            <v>1</v>
          </cell>
          <cell r="CR401">
            <v>0</v>
          </cell>
          <cell r="CS401">
            <v>1</v>
          </cell>
          <cell r="CT401">
            <v>1</v>
          </cell>
          <cell r="CU401">
            <v>2</v>
          </cell>
          <cell r="CV401">
            <v>0</v>
          </cell>
          <cell r="CW401">
            <v>2</v>
          </cell>
          <cell r="CX401">
            <v>1</v>
          </cell>
          <cell r="CY401">
            <v>2</v>
          </cell>
          <cell r="CZ401">
            <v>3</v>
          </cell>
          <cell r="DA401">
            <v>5</v>
          </cell>
          <cell r="DB401">
            <v>83</v>
          </cell>
          <cell r="DC401">
            <v>49</v>
          </cell>
          <cell r="DD401">
            <v>132</v>
          </cell>
          <cell r="DF401" t="str">
            <v>LONGACADEMY</v>
          </cell>
          <cell r="DG401" t="str">
            <v>Long Academy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</row>
        <row r="402">
          <cell r="BQ402">
            <v>173</v>
          </cell>
          <cell r="BR402" t="str">
            <v>LongF</v>
          </cell>
          <cell r="BS402">
            <v>4</v>
          </cell>
          <cell r="BT402">
            <v>4</v>
          </cell>
          <cell r="BU402">
            <v>8</v>
          </cell>
          <cell r="BV402">
            <v>4</v>
          </cell>
          <cell r="BW402">
            <v>8</v>
          </cell>
          <cell r="BX402">
            <v>12</v>
          </cell>
          <cell r="BY402">
            <v>20</v>
          </cell>
          <cell r="BZ402">
            <v>4</v>
          </cell>
          <cell r="CA402">
            <v>1</v>
          </cell>
          <cell r="CB402">
            <v>5</v>
          </cell>
          <cell r="CC402">
            <v>1</v>
          </cell>
          <cell r="CD402">
            <v>0</v>
          </cell>
          <cell r="CE402">
            <v>1</v>
          </cell>
          <cell r="CF402">
            <v>6</v>
          </cell>
          <cell r="CG402">
            <v>31</v>
          </cell>
          <cell r="CH402">
            <v>9</v>
          </cell>
          <cell r="CI402">
            <v>40</v>
          </cell>
          <cell r="CJ402">
            <v>0</v>
          </cell>
          <cell r="CK402">
            <v>10</v>
          </cell>
          <cell r="CL402">
            <v>10</v>
          </cell>
          <cell r="CM402">
            <v>50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2</v>
          </cell>
          <cell r="CV402">
            <v>0</v>
          </cell>
          <cell r="CW402">
            <v>2</v>
          </cell>
          <cell r="CX402">
            <v>1</v>
          </cell>
          <cell r="CY402">
            <v>2</v>
          </cell>
          <cell r="CZ402">
            <v>3</v>
          </cell>
          <cell r="DA402">
            <v>5</v>
          </cell>
          <cell r="DB402">
            <v>55</v>
          </cell>
          <cell r="DC402">
            <v>26</v>
          </cell>
          <cell r="DD402">
            <v>81</v>
          </cell>
          <cell r="DF402">
            <v>173</v>
          </cell>
          <cell r="DG402" t="str">
            <v>LongF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</row>
        <row r="403">
          <cell r="BQ403" t="str">
            <v>173-009</v>
          </cell>
          <cell r="BR403">
            <v>9</v>
          </cell>
          <cell r="BS403">
            <v>4</v>
          </cell>
          <cell r="BT403">
            <v>3</v>
          </cell>
          <cell r="BU403">
            <v>7</v>
          </cell>
          <cell r="BV403">
            <v>4</v>
          </cell>
          <cell r="BW403">
            <v>7</v>
          </cell>
          <cell r="BX403">
            <v>11</v>
          </cell>
          <cell r="BY403">
            <v>18</v>
          </cell>
          <cell r="BZ403">
            <v>3</v>
          </cell>
          <cell r="CA403">
            <v>1</v>
          </cell>
          <cell r="CB403">
            <v>4</v>
          </cell>
          <cell r="CC403">
            <v>1</v>
          </cell>
          <cell r="CD403">
            <v>0</v>
          </cell>
          <cell r="CE403">
            <v>1</v>
          </cell>
          <cell r="CF403">
            <v>5</v>
          </cell>
          <cell r="CG403">
            <v>31</v>
          </cell>
          <cell r="CH403">
            <v>6</v>
          </cell>
          <cell r="CI403">
            <v>37</v>
          </cell>
          <cell r="CJ403">
            <v>0</v>
          </cell>
          <cell r="CK403">
            <v>10</v>
          </cell>
          <cell r="CL403">
            <v>10</v>
          </cell>
          <cell r="CM403">
            <v>47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2</v>
          </cell>
          <cell r="CV403">
            <v>0</v>
          </cell>
          <cell r="CW403">
            <v>2</v>
          </cell>
          <cell r="CX403">
            <v>0</v>
          </cell>
          <cell r="CY403">
            <v>2</v>
          </cell>
          <cell r="CZ403">
            <v>2</v>
          </cell>
          <cell r="DA403">
            <v>4</v>
          </cell>
          <cell r="DB403">
            <v>50</v>
          </cell>
          <cell r="DC403">
            <v>24</v>
          </cell>
          <cell r="DD403">
            <v>74</v>
          </cell>
          <cell r="DF403" t="str">
            <v>173-009</v>
          </cell>
          <cell r="DG403">
            <v>9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</row>
        <row r="404">
          <cell r="BQ404" t="str">
            <v>173-010</v>
          </cell>
          <cell r="BR404">
            <v>10</v>
          </cell>
          <cell r="BS404">
            <v>0</v>
          </cell>
          <cell r="BT404">
            <v>1</v>
          </cell>
          <cell r="BU404">
            <v>1</v>
          </cell>
          <cell r="BV404">
            <v>0</v>
          </cell>
          <cell r="BW404">
            <v>1</v>
          </cell>
          <cell r="BX404">
            <v>1</v>
          </cell>
          <cell r="BY404">
            <v>2</v>
          </cell>
          <cell r="BZ404">
            <v>1</v>
          </cell>
          <cell r="CA404">
            <v>0</v>
          </cell>
          <cell r="CB404">
            <v>1</v>
          </cell>
          <cell r="CC404">
            <v>0</v>
          </cell>
          <cell r="CD404">
            <v>0</v>
          </cell>
          <cell r="CE404">
            <v>0</v>
          </cell>
          <cell r="CF404">
            <v>1</v>
          </cell>
          <cell r="CG404">
            <v>0</v>
          </cell>
          <cell r="CH404">
            <v>3</v>
          </cell>
          <cell r="CI404">
            <v>3</v>
          </cell>
          <cell r="CJ404">
            <v>0</v>
          </cell>
          <cell r="CK404">
            <v>0</v>
          </cell>
          <cell r="CL404">
            <v>0</v>
          </cell>
          <cell r="CM404">
            <v>3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1</v>
          </cell>
          <cell r="CY404">
            <v>0</v>
          </cell>
          <cell r="CZ404">
            <v>1</v>
          </cell>
          <cell r="DA404">
            <v>1</v>
          </cell>
          <cell r="DB404">
            <v>5</v>
          </cell>
          <cell r="DC404">
            <v>2</v>
          </cell>
          <cell r="DD404">
            <v>7</v>
          </cell>
          <cell r="DF404" t="str">
            <v>173-010</v>
          </cell>
          <cell r="DG404">
            <v>10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</row>
        <row r="405">
          <cell r="BQ405">
            <v>119</v>
          </cell>
          <cell r="BR405" t="str">
            <v>LongH</v>
          </cell>
          <cell r="BS405">
            <v>8</v>
          </cell>
          <cell r="BT405">
            <v>5</v>
          </cell>
          <cell r="BU405">
            <v>13</v>
          </cell>
          <cell r="BV405">
            <v>3</v>
          </cell>
          <cell r="BW405">
            <v>8</v>
          </cell>
          <cell r="BX405">
            <v>11</v>
          </cell>
          <cell r="BY405">
            <v>24</v>
          </cell>
          <cell r="BZ405">
            <v>2</v>
          </cell>
          <cell r="CA405">
            <v>0</v>
          </cell>
          <cell r="CB405">
            <v>2</v>
          </cell>
          <cell r="CC405">
            <v>0</v>
          </cell>
          <cell r="CD405">
            <v>4</v>
          </cell>
          <cell r="CE405">
            <v>4</v>
          </cell>
          <cell r="CF405">
            <v>6</v>
          </cell>
          <cell r="CG405">
            <v>9</v>
          </cell>
          <cell r="CH405">
            <v>4</v>
          </cell>
          <cell r="CI405">
            <v>13</v>
          </cell>
          <cell r="CJ405">
            <v>0</v>
          </cell>
          <cell r="CK405">
            <v>7</v>
          </cell>
          <cell r="CL405">
            <v>7</v>
          </cell>
          <cell r="CM405">
            <v>20</v>
          </cell>
          <cell r="CN405">
            <v>0</v>
          </cell>
          <cell r="CO405">
            <v>0</v>
          </cell>
          <cell r="CP405">
            <v>0</v>
          </cell>
          <cell r="CQ405">
            <v>1</v>
          </cell>
          <cell r="CR405">
            <v>0</v>
          </cell>
          <cell r="CS405">
            <v>1</v>
          </cell>
          <cell r="CT405">
            <v>1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28</v>
          </cell>
          <cell r="DC405">
            <v>23</v>
          </cell>
          <cell r="DD405">
            <v>51</v>
          </cell>
          <cell r="DF405">
            <v>119</v>
          </cell>
          <cell r="DG405" t="str">
            <v>LongH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</row>
        <row r="406">
          <cell r="BQ406" t="str">
            <v>119-006</v>
          </cell>
          <cell r="BR406">
            <v>6</v>
          </cell>
          <cell r="BS406">
            <v>5</v>
          </cell>
          <cell r="BT406">
            <v>1</v>
          </cell>
          <cell r="BU406">
            <v>6</v>
          </cell>
          <cell r="BV406">
            <v>1</v>
          </cell>
          <cell r="BW406">
            <v>6</v>
          </cell>
          <cell r="BX406">
            <v>7</v>
          </cell>
          <cell r="BY406">
            <v>13</v>
          </cell>
          <cell r="BZ406">
            <v>2</v>
          </cell>
          <cell r="CA406">
            <v>0</v>
          </cell>
          <cell r="CB406">
            <v>2</v>
          </cell>
          <cell r="CC406">
            <v>0</v>
          </cell>
          <cell r="CD406">
            <v>3</v>
          </cell>
          <cell r="CE406">
            <v>3</v>
          </cell>
          <cell r="CF406">
            <v>5</v>
          </cell>
          <cell r="CG406">
            <v>7</v>
          </cell>
          <cell r="CH406">
            <v>4</v>
          </cell>
          <cell r="CI406">
            <v>11</v>
          </cell>
          <cell r="CJ406">
            <v>0</v>
          </cell>
          <cell r="CK406">
            <v>5</v>
          </cell>
          <cell r="CL406">
            <v>5</v>
          </cell>
          <cell r="CM406">
            <v>16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19</v>
          </cell>
          <cell r="DC406">
            <v>15</v>
          </cell>
          <cell r="DD406">
            <v>34</v>
          </cell>
          <cell r="DF406" t="str">
            <v>119-006</v>
          </cell>
          <cell r="DG406">
            <v>6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</row>
        <row r="407">
          <cell r="BQ407" t="str">
            <v>119-007</v>
          </cell>
          <cell r="BR407">
            <v>7</v>
          </cell>
          <cell r="BS407">
            <v>1</v>
          </cell>
          <cell r="BT407">
            <v>3</v>
          </cell>
          <cell r="BU407">
            <v>4</v>
          </cell>
          <cell r="BV407">
            <v>2</v>
          </cell>
          <cell r="BW407">
            <v>0</v>
          </cell>
          <cell r="BX407">
            <v>2</v>
          </cell>
          <cell r="BY407">
            <v>6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1</v>
          </cell>
          <cell r="CE407">
            <v>1</v>
          </cell>
          <cell r="CF407">
            <v>1</v>
          </cell>
          <cell r="CG407">
            <v>2</v>
          </cell>
          <cell r="CH407">
            <v>0</v>
          </cell>
          <cell r="CI407">
            <v>2</v>
          </cell>
          <cell r="CJ407">
            <v>0</v>
          </cell>
          <cell r="CK407">
            <v>2</v>
          </cell>
          <cell r="CL407">
            <v>2</v>
          </cell>
          <cell r="CM407">
            <v>4</v>
          </cell>
          <cell r="CN407">
            <v>0</v>
          </cell>
          <cell r="CO407">
            <v>0</v>
          </cell>
          <cell r="CP407">
            <v>0</v>
          </cell>
          <cell r="CQ407">
            <v>1</v>
          </cell>
          <cell r="CR407">
            <v>0</v>
          </cell>
          <cell r="CS407">
            <v>1</v>
          </cell>
          <cell r="CT407">
            <v>1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6</v>
          </cell>
          <cell r="DC407">
            <v>6</v>
          </cell>
          <cell r="DD407">
            <v>12</v>
          </cell>
          <cell r="DF407" t="str">
            <v>119-007</v>
          </cell>
          <cell r="DG407">
            <v>7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</row>
        <row r="408">
          <cell r="BQ408" t="str">
            <v>119-008</v>
          </cell>
          <cell r="BR408">
            <v>8</v>
          </cell>
          <cell r="BS408">
            <v>2</v>
          </cell>
          <cell r="BT408">
            <v>1</v>
          </cell>
          <cell r="BU408">
            <v>3</v>
          </cell>
          <cell r="BV408">
            <v>0</v>
          </cell>
          <cell r="BW408">
            <v>2</v>
          </cell>
          <cell r="BX408">
            <v>2</v>
          </cell>
          <cell r="BY408">
            <v>5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3</v>
          </cell>
          <cell r="DC408">
            <v>2</v>
          </cell>
          <cell r="DD408">
            <v>5</v>
          </cell>
          <cell r="DF408" t="str">
            <v>119-008</v>
          </cell>
          <cell r="DG408">
            <v>8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</row>
        <row r="409">
          <cell r="BQ409" t="str">
            <v>LONGFELLOW</v>
          </cell>
          <cell r="BR409" t="str">
            <v>Longfellow Elementary</v>
          </cell>
          <cell r="BS409">
            <v>26</v>
          </cell>
          <cell r="BT409">
            <v>3</v>
          </cell>
          <cell r="BU409">
            <v>29</v>
          </cell>
          <cell r="BV409">
            <v>0</v>
          </cell>
          <cell r="BW409">
            <v>0</v>
          </cell>
          <cell r="BX409">
            <v>0</v>
          </cell>
          <cell r="BY409">
            <v>29</v>
          </cell>
          <cell r="BZ409">
            <v>3</v>
          </cell>
          <cell r="CA409">
            <v>0</v>
          </cell>
          <cell r="CB409">
            <v>3</v>
          </cell>
          <cell r="CC409">
            <v>0</v>
          </cell>
          <cell r="CD409">
            <v>0</v>
          </cell>
          <cell r="CE409">
            <v>0</v>
          </cell>
          <cell r="CF409">
            <v>3</v>
          </cell>
          <cell r="CG409">
            <v>9</v>
          </cell>
          <cell r="CH409">
            <v>1</v>
          </cell>
          <cell r="CI409">
            <v>10</v>
          </cell>
          <cell r="CJ409">
            <v>7</v>
          </cell>
          <cell r="CK409">
            <v>0</v>
          </cell>
          <cell r="CL409">
            <v>7</v>
          </cell>
          <cell r="CM409">
            <v>17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4</v>
          </cell>
          <cell r="CV409">
            <v>1</v>
          </cell>
          <cell r="CW409">
            <v>5</v>
          </cell>
          <cell r="CX409">
            <v>0</v>
          </cell>
          <cell r="CY409">
            <v>0</v>
          </cell>
          <cell r="CZ409">
            <v>0</v>
          </cell>
          <cell r="DA409">
            <v>5</v>
          </cell>
          <cell r="DB409">
            <v>47</v>
          </cell>
          <cell r="DC409">
            <v>7</v>
          </cell>
          <cell r="DD409">
            <v>54</v>
          </cell>
          <cell r="DF409" t="str">
            <v>LONGFELLOW</v>
          </cell>
          <cell r="DG409" t="str">
            <v>Longfellow Elementary</v>
          </cell>
          <cell r="DH409">
            <v>94</v>
          </cell>
          <cell r="DI409">
            <v>0</v>
          </cell>
          <cell r="DJ409">
            <v>7</v>
          </cell>
          <cell r="DK409">
            <v>0</v>
          </cell>
          <cell r="DL409">
            <v>36</v>
          </cell>
          <cell r="DM409">
            <v>0</v>
          </cell>
          <cell r="DN409">
            <v>5</v>
          </cell>
          <cell r="DO409">
            <v>0</v>
          </cell>
          <cell r="DP409">
            <v>6</v>
          </cell>
          <cell r="DQ409">
            <v>0</v>
          </cell>
          <cell r="DR409">
            <v>148</v>
          </cell>
          <cell r="DS409">
            <v>0</v>
          </cell>
          <cell r="DT409">
            <v>148</v>
          </cell>
          <cell r="DU409">
            <v>94</v>
          </cell>
          <cell r="DV409">
            <v>7</v>
          </cell>
          <cell r="DW409">
            <v>36</v>
          </cell>
          <cell r="DX409">
            <v>5</v>
          </cell>
          <cell r="DY409">
            <v>6</v>
          </cell>
        </row>
        <row r="410">
          <cell r="BQ410">
            <v>45</v>
          </cell>
          <cell r="BR410" t="str">
            <v>Lfello</v>
          </cell>
          <cell r="BS410">
            <v>26</v>
          </cell>
          <cell r="BT410">
            <v>3</v>
          </cell>
          <cell r="BU410">
            <v>29</v>
          </cell>
          <cell r="BV410">
            <v>0</v>
          </cell>
          <cell r="BW410">
            <v>0</v>
          </cell>
          <cell r="BX410">
            <v>0</v>
          </cell>
          <cell r="BY410">
            <v>29</v>
          </cell>
          <cell r="BZ410">
            <v>3</v>
          </cell>
          <cell r="CA410">
            <v>0</v>
          </cell>
          <cell r="CB410">
            <v>3</v>
          </cell>
          <cell r="CC410">
            <v>0</v>
          </cell>
          <cell r="CD410">
            <v>0</v>
          </cell>
          <cell r="CE410">
            <v>0</v>
          </cell>
          <cell r="CF410">
            <v>3</v>
          </cell>
          <cell r="CG410">
            <v>9</v>
          </cell>
          <cell r="CH410">
            <v>1</v>
          </cell>
          <cell r="CI410">
            <v>10</v>
          </cell>
          <cell r="CJ410">
            <v>7</v>
          </cell>
          <cell r="CK410">
            <v>0</v>
          </cell>
          <cell r="CL410">
            <v>7</v>
          </cell>
          <cell r="CM410">
            <v>17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4</v>
          </cell>
          <cell r="CV410">
            <v>1</v>
          </cell>
          <cell r="CW410">
            <v>5</v>
          </cell>
          <cell r="CX410">
            <v>0</v>
          </cell>
          <cell r="CY410">
            <v>0</v>
          </cell>
          <cell r="CZ410">
            <v>0</v>
          </cell>
          <cell r="DA410">
            <v>5</v>
          </cell>
          <cell r="DB410">
            <v>47</v>
          </cell>
          <cell r="DC410">
            <v>7</v>
          </cell>
          <cell r="DD410">
            <v>54</v>
          </cell>
          <cell r="DF410">
            <v>45</v>
          </cell>
          <cell r="DG410" t="str">
            <v>Lfello</v>
          </cell>
          <cell r="DH410">
            <v>94</v>
          </cell>
          <cell r="DI410">
            <v>0</v>
          </cell>
          <cell r="DJ410">
            <v>7</v>
          </cell>
          <cell r="DK410">
            <v>0</v>
          </cell>
          <cell r="DL410">
            <v>36</v>
          </cell>
          <cell r="DM410">
            <v>0</v>
          </cell>
          <cell r="DN410">
            <v>5</v>
          </cell>
          <cell r="DO410">
            <v>0</v>
          </cell>
          <cell r="DP410">
            <v>6</v>
          </cell>
          <cell r="DQ410">
            <v>0</v>
          </cell>
          <cell r="DR410">
            <v>148</v>
          </cell>
          <cell r="DS410">
            <v>0</v>
          </cell>
          <cell r="DT410">
            <v>148</v>
          </cell>
          <cell r="DU410">
            <v>94</v>
          </cell>
          <cell r="DV410">
            <v>7</v>
          </cell>
          <cell r="DW410">
            <v>36</v>
          </cell>
          <cell r="DX410">
            <v>5</v>
          </cell>
          <cell r="DY410">
            <v>6</v>
          </cell>
        </row>
        <row r="411">
          <cell r="BQ411" t="str">
            <v>45-001</v>
          </cell>
          <cell r="BR411">
            <v>1</v>
          </cell>
          <cell r="BS411">
            <v>4</v>
          </cell>
          <cell r="BT411">
            <v>0</v>
          </cell>
          <cell r="BU411">
            <v>4</v>
          </cell>
          <cell r="BV411">
            <v>0</v>
          </cell>
          <cell r="BW411">
            <v>0</v>
          </cell>
          <cell r="BX411">
            <v>0</v>
          </cell>
          <cell r="BY411">
            <v>4</v>
          </cell>
          <cell r="BZ411">
            <v>1</v>
          </cell>
          <cell r="CA411">
            <v>0</v>
          </cell>
          <cell r="CB411">
            <v>1</v>
          </cell>
          <cell r="CC411">
            <v>0</v>
          </cell>
          <cell r="CD411">
            <v>0</v>
          </cell>
          <cell r="CE411">
            <v>0</v>
          </cell>
          <cell r="CF411">
            <v>1</v>
          </cell>
          <cell r="CG411">
            <v>1</v>
          </cell>
          <cell r="CH411">
            <v>0</v>
          </cell>
          <cell r="CI411">
            <v>1</v>
          </cell>
          <cell r="CJ411">
            <v>1</v>
          </cell>
          <cell r="CK411">
            <v>0</v>
          </cell>
          <cell r="CL411">
            <v>1</v>
          </cell>
          <cell r="CM411">
            <v>2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1</v>
          </cell>
          <cell r="CW411">
            <v>1</v>
          </cell>
          <cell r="CX411">
            <v>0</v>
          </cell>
          <cell r="CY411">
            <v>0</v>
          </cell>
          <cell r="CZ411">
            <v>0</v>
          </cell>
          <cell r="DA411">
            <v>1</v>
          </cell>
          <cell r="DB411">
            <v>7</v>
          </cell>
          <cell r="DC411">
            <v>1</v>
          </cell>
          <cell r="DD411">
            <v>8</v>
          </cell>
          <cell r="DF411" t="str">
            <v>45-001</v>
          </cell>
          <cell r="DG411">
            <v>1</v>
          </cell>
          <cell r="DH411">
            <v>16</v>
          </cell>
          <cell r="DI411">
            <v>0</v>
          </cell>
          <cell r="DJ411">
            <v>1</v>
          </cell>
          <cell r="DK411">
            <v>0</v>
          </cell>
          <cell r="DL411">
            <v>9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26</v>
          </cell>
          <cell r="DS411">
            <v>0</v>
          </cell>
          <cell r="DT411">
            <v>26</v>
          </cell>
          <cell r="DU411">
            <v>16</v>
          </cell>
          <cell r="DV411">
            <v>1</v>
          </cell>
          <cell r="DW411">
            <v>9</v>
          </cell>
          <cell r="DX411">
            <v>0</v>
          </cell>
          <cell r="DY411">
            <v>0</v>
          </cell>
        </row>
        <row r="412">
          <cell r="BQ412" t="str">
            <v>45-002</v>
          </cell>
          <cell r="BR412">
            <v>2</v>
          </cell>
          <cell r="BS412">
            <v>3</v>
          </cell>
          <cell r="BT412">
            <v>1</v>
          </cell>
          <cell r="BU412">
            <v>4</v>
          </cell>
          <cell r="BV412">
            <v>0</v>
          </cell>
          <cell r="BW412">
            <v>0</v>
          </cell>
          <cell r="BX412">
            <v>0</v>
          </cell>
          <cell r="BY412">
            <v>4</v>
          </cell>
          <cell r="BZ412">
            <v>1</v>
          </cell>
          <cell r="CA412">
            <v>0</v>
          </cell>
          <cell r="CB412">
            <v>1</v>
          </cell>
          <cell r="CC412">
            <v>0</v>
          </cell>
          <cell r="CD412">
            <v>0</v>
          </cell>
          <cell r="CE412">
            <v>0</v>
          </cell>
          <cell r="CF412">
            <v>1</v>
          </cell>
          <cell r="CG412">
            <v>0</v>
          </cell>
          <cell r="CH412">
            <v>1</v>
          </cell>
          <cell r="CI412">
            <v>1</v>
          </cell>
          <cell r="CJ412">
            <v>4</v>
          </cell>
          <cell r="CK412">
            <v>0</v>
          </cell>
          <cell r="CL412">
            <v>4</v>
          </cell>
          <cell r="CM412">
            <v>5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6</v>
          </cell>
          <cell r="DC412">
            <v>4</v>
          </cell>
          <cell r="DD412">
            <v>10</v>
          </cell>
          <cell r="DF412" t="str">
            <v>45-002</v>
          </cell>
          <cell r="DG412">
            <v>2</v>
          </cell>
          <cell r="DH412">
            <v>25</v>
          </cell>
          <cell r="DI412">
            <v>0</v>
          </cell>
          <cell r="DJ412">
            <v>4</v>
          </cell>
          <cell r="DK412">
            <v>0</v>
          </cell>
          <cell r="DL412">
            <v>2</v>
          </cell>
          <cell r="DM412">
            <v>0</v>
          </cell>
          <cell r="DN412">
            <v>0</v>
          </cell>
          <cell r="DO412">
            <v>0</v>
          </cell>
          <cell r="DP412">
            <v>3</v>
          </cell>
          <cell r="DQ412">
            <v>0</v>
          </cell>
          <cell r="DR412">
            <v>34</v>
          </cell>
          <cell r="DS412">
            <v>0</v>
          </cell>
          <cell r="DT412">
            <v>34</v>
          </cell>
          <cell r="DU412">
            <v>25</v>
          </cell>
          <cell r="DV412">
            <v>4</v>
          </cell>
          <cell r="DW412">
            <v>2</v>
          </cell>
          <cell r="DX412">
            <v>0</v>
          </cell>
          <cell r="DY412">
            <v>3</v>
          </cell>
        </row>
        <row r="413">
          <cell r="BQ413" t="str">
            <v>45-003</v>
          </cell>
          <cell r="BR413">
            <v>3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F413" t="str">
            <v>45-003</v>
          </cell>
          <cell r="DG413">
            <v>3</v>
          </cell>
          <cell r="DH413">
            <v>19</v>
          </cell>
          <cell r="DI413">
            <v>0</v>
          </cell>
          <cell r="DJ413">
            <v>0</v>
          </cell>
          <cell r="DK413">
            <v>0</v>
          </cell>
          <cell r="DL413">
            <v>10</v>
          </cell>
          <cell r="DM413">
            <v>0</v>
          </cell>
          <cell r="DN413">
            <v>3</v>
          </cell>
          <cell r="DO413">
            <v>0</v>
          </cell>
          <cell r="DP413">
            <v>3</v>
          </cell>
          <cell r="DQ413">
            <v>0</v>
          </cell>
          <cell r="DR413">
            <v>35</v>
          </cell>
          <cell r="DS413">
            <v>0</v>
          </cell>
          <cell r="DT413">
            <v>35</v>
          </cell>
          <cell r="DU413">
            <v>19</v>
          </cell>
          <cell r="DV413">
            <v>0</v>
          </cell>
          <cell r="DW413">
            <v>10</v>
          </cell>
          <cell r="DX413">
            <v>3</v>
          </cell>
          <cell r="DY413">
            <v>3</v>
          </cell>
        </row>
        <row r="414">
          <cell r="BQ414" t="str">
            <v>45-004</v>
          </cell>
          <cell r="BR414">
            <v>4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1</v>
          </cell>
          <cell r="CK414">
            <v>0</v>
          </cell>
          <cell r="CL414">
            <v>1</v>
          </cell>
          <cell r="CM414">
            <v>1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1</v>
          </cell>
          <cell r="DD414">
            <v>1</v>
          </cell>
          <cell r="DF414" t="str">
            <v>45-004</v>
          </cell>
          <cell r="DG414">
            <v>4</v>
          </cell>
          <cell r="DH414">
            <v>19</v>
          </cell>
          <cell r="DI414">
            <v>0</v>
          </cell>
          <cell r="DJ414">
            <v>1</v>
          </cell>
          <cell r="DK414">
            <v>0</v>
          </cell>
          <cell r="DL414">
            <v>7</v>
          </cell>
          <cell r="DM414">
            <v>0</v>
          </cell>
          <cell r="DN414">
            <v>2</v>
          </cell>
          <cell r="DO414">
            <v>0</v>
          </cell>
          <cell r="DP414">
            <v>0</v>
          </cell>
          <cell r="DQ414">
            <v>0</v>
          </cell>
          <cell r="DR414">
            <v>29</v>
          </cell>
          <cell r="DS414">
            <v>0</v>
          </cell>
          <cell r="DT414">
            <v>29</v>
          </cell>
          <cell r="DU414">
            <v>19</v>
          </cell>
          <cell r="DV414">
            <v>1</v>
          </cell>
          <cell r="DW414">
            <v>7</v>
          </cell>
          <cell r="DX414">
            <v>2</v>
          </cell>
          <cell r="DY414">
            <v>0</v>
          </cell>
        </row>
        <row r="415">
          <cell r="BQ415" t="str">
            <v>45-005</v>
          </cell>
          <cell r="BR415">
            <v>5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1</v>
          </cell>
          <cell r="CK415">
            <v>0</v>
          </cell>
          <cell r="CL415">
            <v>1</v>
          </cell>
          <cell r="CM415">
            <v>1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1</v>
          </cell>
          <cell r="DD415">
            <v>1</v>
          </cell>
          <cell r="DF415" t="str">
            <v>45-005</v>
          </cell>
          <cell r="DG415">
            <v>5</v>
          </cell>
          <cell r="DH415">
            <v>15</v>
          </cell>
          <cell r="DI415">
            <v>0</v>
          </cell>
          <cell r="DJ415">
            <v>1</v>
          </cell>
          <cell r="DK415">
            <v>0</v>
          </cell>
          <cell r="DL415">
            <v>8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24</v>
          </cell>
          <cell r="DS415">
            <v>0</v>
          </cell>
          <cell r="DT415">
            <v>24</v>
          </cell>
          <cell r="DU415">
            <v>15</v>
          </cell>
          <cell r="DV415">
            <v>1</v>
          </cell>
          <cell r="DW415">
            <v>8</v>
          </cell>
          <cell r="DX415">
            <v>0</v>
          </cell>
          <cell r="DY415">
            <v>0</v>
          </cell>
        </row>
        <row r="416">
          <cell r="BQ416" t="str">
            <v>45-K</v>
          </cell>
          <cell r="BR416" t="str">
            <v>K</v>
          </cell>
          <cell r="BS416">
            <v>19</v>
          </cell>
          <cell r="BT416">
            <v>2</v>
          </cell>
          <cell r="BU416">
            <v>21</v>
          </cell>
          <cell r="BV416">
            <v>0</v>
          </cell>
          <cell r="BW416">
            <v>0</v>
          </cell>
          <cell r="BX416">
            <v>0</v>
          </cell>
          <cell r="BY416">
            <v>21</v>
          </cell>
          <cell r="BZ416">
            <v>1</v>
          </cell>
          <cell r="CA416">
            <v>0</v>
          </cell>
          <cell r="CB416">
            <v>1</v>
          </cell>
          <cell r="CC416">
            <v>0</v>
          </cell>
          <cell r="CD416">
            <v>0</v>
          </cell>
          <cell r="CE416">
            <v>0</v>
          </cell>
          <cell r="CF416">
            <v>1</v>
          </cell>
          <cell r="CG416">
            <v>8</v>
          </cell>
          <cell r="CH416">
            <v>0</v>
          </cell>
          <cell r="CI416">
            <v>8</v>
          </cell>
          <cell r="CJ416">
            <v>0</v>
          </cell>
          <cell r="CK416">
            <v>0</v>
          </cell>
          <cell r="CL416">
            <v>0</v>
          </cell>
          <cell r="CM416">
            <v>8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4</v>
          </cell>
          <cell r="CV416">
            <v>0</v>
          </cell>
          <cell r="CW416">
            <v>4</v>
          </cell>
          <cell r="CX416">
            <v>0</v>
          </cell>
          <cell r="CY416">
            <v>0</v>
          </cell>
          <cell r="CZ416">
            <v>0</v>
          </cell>
          <cell r="DA416">
            <v>4</v>
          </cell>
          <cell r="DB416">
            <v>34</v>
          </cell>
          <cell r="DC416">
            <v>0</v>
          </cell>
          <cell r="DD416">
            <v>34</v>
          </cell>
          <cell r="DF416" t="str">
            <v>45-K</v>
          </cell>
          <cell r="DG416" t="str">
            <v>K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</row>
        <row r="417">
          <cell r="BQ417">
            <v>199</v>
          </cell>
          <cell r="BR417" t="str">
            <v>Lovett Elementary</v>
          </cell>
          <cell r="BS417">
            <v>11</v>
          </cell>
          <cell r="BT417">
            <v>0</v>
          </cell>
          <cell r="BU417">
            <v>11</v>
          </cell>
          <cell r="BV417">
            <v>0</v>
          </cell>
          <cell r="BW417">
            <v>0</v>
          </cell>
          <cell r="BX417">
            <v>0</v>
          </cell>
          <cell r="BY417">
            <v>11</v>
          </cell>
          <cell r="BZ417">
            <v>4</v>
          </cell>
          <cell r="CA417">
            <v>1</v>
          </cell>
          <cell r="CB417">
            <v>5</v>
          </cell>
          <cell r="CC417">
            <v>0</v>
          </cell>
          <cell r="CD417">
            <v>0</v>
          </cell>
          <cell r="CE417">
            <v>0</v>
          </cell>
          <cell r="CF417">
            <v>5</v>
          </cell>
          <cell r="CG417">
            <v>10</v>
          </cell>
          <cell r="CH417">
            <v>0</v>
          </cell>
          <cell r="CI417">
            <v>10</v>
          </cell>
          <cell r="CJ417">
            <v>57</v>
          </cell>
          <cell r="CK417">
            <v>0</v>
          </cell>
          <cell r="CL417">
            <v>57</v>
          </cell>
          <cell r="CM417">
            <v>67</v>
          </cell>
          <cell r="CN417">
            <v>2</v>
          </cell>
          <cell r="CO417">
            <v>0</v>
          </cell>
          <cell r="CP417">
            <v>2</v>
          </cell>
          <cell r="CQ417">
            <v>0</v>
          </cell>
          <cell r="CR417">
            <v>0</v>
          </cell>
          <cell r="CS417">
            <v>0</v>
          </cell>
          <cell r="CT417">
            <v>2</v>
          </cell>
          <cell r="CU417">
            <v>17</v>
          </cell>
          <cell r="CV417">
            <v>0</v>
          </cell>
          <cell r="CW417">
            <v>17</v>
          </cell>
          <cell r="CX417">
            <v>0</v>
          </cell>
          <cell r="CY417">
            <v>0</v>
          </cell>
          <cell r="CZ417">
            <v>0</v>
          </cell>
          <cell r="DA417">
            <v>17</v>
          </cell>
          <cell r="DB417">
            <v>45</v>
          </cell>
          <cell r="DC417">
            <v>57</v>
          </cell>
          <cell r="DD417">
            <v>102</v>
          </cell>
          <cell r="DF417">
            <v>199</v>
          </cell>
          <cell r="DG417" t="str">
            <v>Lovett Elementary</v>
          </cell>
          <cell r="DH417">
            <v>273</v>
          </cell>
          <cell r="DI417">
            <v>0</v>
          </cell>
          <cell r="DJ417">
            <v>57</v>
          </cell>
          <cell r="DK417">
            <v>0</v>
          </cell>
          <cell r="DL417">
            <v>248</v>
          </cell>
          <cell r="DM417">
            <v>0</v>
          </cell>
          <cell r="DN417">
            <v>33</v>
          </cell>
          <cell r="DO417">
            <v>0</v>
          </cell>
          <cell r="DP417">
            <v>135</v>
          </cell>
          <cell r="DQ417">
            <v>0</v>
          </cell>
          <cell r="DR417">
            <v>746</v>
          </cell>
          <cell r="DS417">
            <v>0</v>
          </cell>
          <cell r="DT417">
            <v>746</v>
          </cell>
          <cell r="DU417">
            <v>273</v>
          </cell>
          <cell r="DV417">
            <v>57</v>
          </cell>
          <cell r="DW417">
            <v>248</v>
          </cell>
          <cell r="DX417">
            <v>33</v>
          </cell>
          <cell r="DY417">
            <v>135</v>
          </cell>
        </row>
        <row r="418">
          <cell r="BQ418">
            <v>50</v>
          </cell>
          <cell r="BR418" t="str">
            <v>Lovett</v>
          </cell>
          <cell r="BS418">
            <v>11</v>
          </cell>
          <cell r="BT418">
            <v>0</v>
          </cell>
          <cell r="BU418">
            <v>11</v>
          </cell>
          <cell r="BV418">
            <v>0</v>
          </cell>
          <cell r="BW418">
            <v>0</v>
          </cell>
          <cell r="BX418">
            <v>0</v>
          </cell>
          <cell r="BY418">
            <v>11</v>
          </cell>
          <cell r="BZ418">
            <v>4</v>
          </cell>
          <cell r="CA418">
            <v>1</v>
          </cell>
          <cell r="CB418">
            <v>5</v>
          </cell>
          <cell r="CC418">
            <v>0</v>
          </cell>
          <cell r="CD418">
            <v>0</v>
          </cell>
          <cell r="CE418">
            <v>0</v>
          </cell>
          <cell r="CF418">
            <v>5</v>
          </cell>
          <cell r="CG418">
            <v>10</v>
          </cell>
          <cell r="CH418">
            <v>0</v>
          </cell>
          <cell r="CI418">
            <v>10</v>
          </cell>
          <cell r="CJ418">
            <v>57</v>
          </cell>
          <cell r="CK418">
            <v>0</v>
          </cell>
          <cell r="CL418">
            <v>57</v>
          </cell>
          <cell r="CM418">
            <v>67</v>
          </cell>
          <cell r="CN418">
            <v>2</v>
          </cell>
          <cell r="CO418">
            <v>0</v>
          </cell>
          <cell r="CP418">
            <v>2</v>
          </cell>
          <cell r="CQ418">
            <v>0</v>
          </cell>
          <cell r="CR418">
            <v>0</v>
          </cell>
          <cell r="CS418">
            <v>0</v>
          </cell>
          <cell r="CT418">
            <v>2</v>
          </cell>
          <cell r="CU418">
            <v>17</v>
          </cell>
          <cell r="CV418">
            <v>0</v>
          </cell>
          <cell r="CW418">
            <v>17</v>
          </cell>
          <cell r="CX418">
            <v>0</v>
          </cell>
          <cell r="CY418">
            <v>0</v>
          </cell>
          <cell r="CZ418">
            <v>0</v>
          </cell>
          <cell r="DA418">
            <v>17</v>
          </cell>
          <cell r="DB418">
            <v>45</v>
          </cell>
          <cell r="DC418">
            <v>57</v>
          </cell>
          <cell r="DD418">
            <v>102</v>
          </cell>
          <cell r="DF418">
            <v>50</v>
          </cell>
          <cell r="DG418" t="str">
            <v>Lovett</v>
          </cell>
          <cell r="DH418">
            <v>273</v>
          </cell>
          <cell r="DI418">
            <v>0</v>
          </cell>
          <cell r="DJ418">
            <v>57</v>
          </cell>
          <cell r="DK418">
            <v>0</v>
          </cell>
          <cell r="DL418">
            <v>248</v>
          </cell>
          <cell r="DM418">
            <v>0</v>
          </cell>
          <cell r="DN418">
            <v>33</v>
          </cell>
          <cell r="DO418">
            <v>0</v>
          </cell>
          <cell r="DP418">
            <v>135</v>
          </cell>
          <cell r="DQ418">
            <v>0</v>
          </cell>
          <cell r="DR418">
            <v>746</v>
          </cell>
          <cell r="DS418">
            <v>0</v>
          </cell>
          <cell r="DT418">
            <v>746</v>
          </cell>
          <cell r="DU418">
            <v>273</v>
          </cell>
          <cell r="DV418">
            <v>57</v>
          </cell>
          <cell r="DW418">
            <v>248</v>
          </cell>
          <cell r="DX418">
            <v>33</v>
          </cell>
          <cell r="DY418">
            <v>135</v>
          </cell>
        </row>
        <row r="419">
          <cell r="BQ419" t="str">
            <v>50-001</v>
          </cell>
          <cell r="BR419">
            <v>1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13</v>
          </cell>
          <cell r="CK419">
            <v>0</v>
          </cell>
          <cell r="CL419">
            <v>13</v>
          </cell>
          <cell r="CM419">
            <v>13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13</v>
          </cell>
          <cell r="DD419">
            <v>13</v>
          </cell>
          <cell r="DF419" t="str">
            <v>50-001</v>
          </cell>
          <cell r="DG419">
            <v>1</v>
          </cell>
          <cell r="DH419">
            <v>62</v>
          </cell>
          <cell r="DI419">
            <v>0</v>
          </cell>
          <cell r="DJ419">
            <v>13</v>
          </cell>
          <cell r="DK419">
            <v>0</v>
          </cell>
          <cell r="DL419">
            <v>59</v>
          </cell>
          <cell r="DM419">
            <v>0</v>
          </cell>
          <cell r="DN419">
            <v>9</v>
          </cell>
          <cell r="DO419">
            <v>0</v>
          </cell>
          <cell r="DP419">
            <v>30</v>
          </cell>
          <cell r="DQ419">
            <v>0</v>
          </cell>
          <cell r="DR419">
            <v>173</v>
          </cell>
          <cell r="DS419">
            <v>0</v>
          </cell>
          <cell r="DT419">
            <v>173</v>
          </cell>
          <cell r="DU419">
            <v>62</v>
          </cell>
          <cell r="DV419">
            <v>13</v>
          </cell>
          <cell r="DW419">
            <v>59</v>
          </cell>
          <cell r="DX419">
            <v>9</v>
          </cell>
          <cell r="DY419">
            <v>30</v>
          </cell>
        </row>
        <row r="420">
          <cell r="BQ420" t="str">
            <v>50-002</v>
          </cell>
          <cell r="BR420">
            <v>2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9</v>
          </cell>
          <cell r="CK420">
            <v>0</v>
          </cell>
          <cell r="CL420">
            <v>9</v>
          </cell>
          <cell r="CM420">
            <v>9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9</v>
          </cell>
          <cell r="DD420">
            <v>9</v>
          </cell>
          <cell r="DF420" t="str">
            <v>50-002</v>
          </cell>
          <cell r="DG420">
            <v>2</v>
          </cell>
          <cell r="DH420">
            <v>47</v>
          </cell>
          <cell r="DI420">
            <v>0</v>
          </cell>
          <cell r="DJ420">
            <v>9</v>
          </cell>
          <cell r="DK420">
            <v>0</v>
          </cell>
          <cell r="DL420">
            <v>44</v>
          </cell>
          <cell r="DM420">
            <v>0</v>
          </cell>
          <cell r="DN420">
            <v>2</v>
          </cell>
          <cell r="DO420">
            <v>0</v>
          </cell>
          <cell r="DP420">
            <v>20</v>
          </cell>
          <cell r="DQ420">
            <v>0</v>
          </cell>
          <cell r="DR420">
            <v>122</v>
          </cell>
          <cell r="DS420">
            <v>0</v>
          </cell>
          <cell r="DT420">
            <v>122</v>
          </cell>
          <cell r="DU420">
            <v>47</v>
          </cell>
          <cell r="DV420">
            <v>9</v>
          </cell>
          <cell r="DW420">
            <v>44</v>
          </cell>
          <cell r="DX420">
            <v>2</v>
          </cell>
          <cell r="DY420">
            <v>20</v>
          </cell>
        </row>
        <row r="421">
          <cell r="BQ421" t="str">
            <v>50-003</v>
          </cell>
          <cell r="BR421">
            <v>3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2</v>
          </cell>
          <cell r="CK421">
            <v>0</v>
          </cell>
          <cell r="CL421">
            <v>2</v>
          </cell>
          <cell r="CM421">
            <v>2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2</v>
          </cell>
          <cell r="DD421">
            <v>2</v>
          </cell>
          <cell r="DF421" t="str">
            <v>50-003</v>
          </cell>
          <cell r="DG421">
            <v>3</v>
          </cell>
          <cell r="DH421">
            <v>46</v>
          </cell>
          <cell r="DI421">
            <v>0</v>
          </cell>
          <cell r="DJ421">
            <v>2</v>
          </cell>
          <cell r="DK421">
            <v>0</v>
          </cell>
          <cell r="DL421">
            <v>39</v>
          </cell>
          <cell r="DM421">
            <v>0</v>
          </cell>
          <cell r="DN421">
            <v>4</v>
          </cell>
          <cell r="DO421">
            <v>0</v>
          </cell>
          <cell r="DP421">
            <v>16</v>
          </cell>
          <cell r="DQ421">
            <v>0</v>
          </cell>
          <cell r="DR421">
            <v>107</v>
          </cell>
          <cell r="DS421">
            <v>0</v>
          </cell>
          <cell r="DT421">
            <v>107</v>
          </cell>
          <cell r="DU421">
            <v>46</v>
          </cell>
          <cell r="DV421">
            <v>2</v>
          </cell>
          <cell r="DW421">
            <v>39</v>
          </cell>
          <cell r="DX421">
            <v>4</v>
          </cell>
          <cell r="DY421">
            <v>16</v>
          </cell>
        </row>
        <row r="422">
          <cell r="BQ422" t="str">
            <v>50-004</v>
          </cell>
          <cell r="BR422">
            <v>4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6</v>
          </cell>
          <cell r="CK422">
            <v>0</v>
          </cell>
          <cell r="CL422">
            <v>6</v>
          </cell>
          <cell r="CM422">
            <v>6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6</v>
          </cell>
          <cell r="DD422">
            <v>6</v>
          </cell>
          <cell r="DF422" t="str">
            <v>50-004</v>
          </cell>
          <cell r="DG422">
            <v>4</v>
          </cell>
          <cell r="DH422">
            <v>36</v>
          </cell>
          <cell r="DI422">
            <v>0</v>
          </cell>
          <cell r="DJ422">
            <v>6</v>
          </cell>
          <cell r="DK422">
            <v>0</v>
          </cell>
          <cell r="DL422">
            <v>36</v>
          </cell>
          <cell r="DM422">
            <v>0</v>
          </cell>
          <cell r="DN422">
            <v>3</v>
          </cell>
          <cell r="DO422">
            <v>0</v>
          </cell>
          <cell r="DP422">
            <v>7</v>
          </cell>
          <cell r="DQ422">
            <v>0</v>
          </cell>
          <cell r="DR422">
            <v>88</v>
          </cell>
          <cell r="DS422">
            <v>0</v>
          </cell>
          <cell r="DT422">
            <v>88</v>
          </cell>
          <cell r="DU422">
            <v>36</v>
          </cell>
          <cell r="DV422">
            <v>6</v>
          </cell>
          <cell r="DW422">
            <v>36</v>
          </cell>
          <cell r="DX422">
            <v>3</v>
          </cell>
          <cell r="DY422">
            <v>7</v>
          </cell>
        </row>
        <row r="423">
          <cell r="BQ423" t="str">
            <v>50-005</v>
          </cell>
          <cell r="BR423">
            <v>5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1</v>
          </cell>
          <cell r="CK423">
            <v>0</v>
          </cell>
          <cell r="CL423">
            <v>1</v>
          </cell>
          <cell r="CM423">
            <v>1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1</v>
          </cell>
          <cell r="DD423">
            <v>1</v>
          </cell>
          <cell r="DF423" t="str">
            <v>50-005</v>
          </cell>
          <cell r="DG423">
            <v>5</v>
          </cell>
          <cell r="DH423">
            <v>27</v>
          </cell>
          <cell r="DI423">
            <v>0</v>
          </cell>
          <cell r="DJ423">
            <v>1</v>
          </cell>
          <cell r="DK423">
            <v>0</v>
          </cell>
          <cell r="DL423">
            <v>16</v>
          </cell>
          <cell r="DM423">
            <v>0</v>
          </cell>
          <cell r="DN423">
            <v>2</v>
          </cell>
          <cell r="DO423">
            <v>0</v>
          </cell>
          <cell r="DP423">
            <v>6</v>
          </cell>
          <cell r="DQ423">
            <v>0</v>
          </cell>
          <cell r="DR423">
            <v>52</v>
          </cell>
          <cell r="DS423">
            <v>0</v>
          </cell>
          <cell r="DT423">
            <v>52</v>
          </cell>
          <cell r="DU423">
            <v>27</v>
          </cell>
          <cell r="DV423">
            <v>1</v>
          </cell>
          <cell r="DW423">
            <v>16</v>
          </cell>
          <cell r="DX423">
            <v>2</v>
          </cell>
          <cell r="DY423">
            <v>6</v>
          </cell>
        </row>
        <row r="424">
          <cell r="BQ424" t="str">
            <v>50-K</v>
          </cell>
          <cell r="BR424" t="str">
            <v>K</v>
          </cell>
          <cell r="BS424">
            <v>11</v>
          </cell>
          <cell r="BT424">
            <v>0</v>
          </cell>
          <cell r="BU424">
            <v>11</v>
          </cell>
          <cell r="BV424">
            <v>0</v>
          </cell>
          <cell r="BW424">
            <v>0</v>
          </cell>
          <cell r="BX424">
            <v>0</v>
          </cell>
          <cell r="BY424">
            <v>11</v>
          </cell>
          <cell r="BZ424">
            <v>4</v>
          </cell>
          <cell r="CA424">
            <v>1</v>
          </cell>
          <cell r="CB424">
            <v>5</v>
          </cell>
          <cell r="CC424">
            <v>0</v>
          </cell>
          <cell r="CD424">
            <v>0</v>
          </cell>
          <cell r="CE424">
            <v>0</v>
          </cell>
          <cell r="CF424">
            <v>5</v>
          </cell>
          <cell r="CG424">
            <v>10</v>
          </cell>
          <cell r="CH424">
            <v>0</v>
          </cell>
          <cell r="CI424">
            <v>10</v>
          </cell>
          <cell r="CJ424">
            <v>26</v>
          </cell>
          <cell r="CK424">
            <v>0</v>
          </cell>
          <cell r="CL424">
            <v>26</v>
          </cell>
          <cell r="CM424">
            <v>36</v>
          </cell>
          <cell r="CN424">
            <v>2</v>
          </cell>
          <cell r="CO424">
            <v>0</v>
          </cell>
          <cell r="CP424">
            <v>2</v>
          </cell>
          <cell r="CQ424">
            <v>0</v>
          </cell>
          <cell r="CR424">
            <v>0</v>
          </cell>
          <cell r="CS424">
            <v>0</v>
          </cell>
          <cell r="CT424">
            <v>2</v>
          </cell>
          <cell r="CU424">
            <v>17</v>
          </cell>
          <cell r="CV424">
            <v>0</v>
          </cell>
          <cell r="CW424">
            <v>17</v>
          </cell>
          <cell r="CX424">
            <v>0</v>
          </cell>
          <cell r="CY424">
            <v>0</v>
          </cell>
          <cell r="CZ424">
            <v>0</v>
          </cell>
          <cell r="DA424">
            <v>17</v>
          </cell>
          <cell r="DB424">
            <v>45</v>
          </cell>
          <cell r="DC424">
            <v>26</v>
          </cell>
          <cell r="DD424">
            <v>71</v>
          </cell>
          <cell r="DF424" t="str">
            <v>50-K</v>
          </cell>
          <cell r="DG424" t="str">
            <v>K</v>
          </cell>
          <cell r="DH424">
            <v>55</v>
          </cell>
          <cell r="DI424">
            <v>0</v>
          </cell>
          <cell r="DJ424">
            <v>26</v>
          </cell>
          <cell r="DK424">
            <v>0</v>
          </cell>
          <cell r="DL424">
            <v>54</v>
          </cell>
          <cell r="DM424">
            <v>0</v>
          </cell>
          <cell r="DN424">
            <v>13</v>
          </cell>
          <cell r="DO424">
            <v>0</v>
          </cell>
          <cell r="DP424">
            <v>56</v>
          </cell>
          <cell r="DQ424">
            <v>0</v>
          </cell>
          <cell r="DR424">
            <v>204</v>
          </cell>
          <cell r="DS424">
            <v>0</v>
          </cell>
          <cell r="DT424">
            <v>204</v>
          </cell>
          <cell r="DU424">
            <v>55</v>
          </cell>
          <cell r="DV424">
            <v>26</v>
          </cell>
          <cell r="DW424">
            <v>54</v>
          </cell>
          <cell r="DX424">
            <v>13</v>
          </cell>
          <cell r="DY424">
            <v>56</v>
          </cell>
        </row>
        <row r="425">
          <cell r="BQ425" t="str">
            <v>WILLIAMS</v>
          </cell>
          <cell r="BR425" t="str">
            <v>M.C. Williams Middle School</v>
          </cell>
          <cell r="BS425">
            <v>8</v>
          </cell>
          <cell r="BT425">
            <v>7</v>
          </cell>
          <cell r="BU425">
            <v>15</v>
          </cell>
          <cell r="BV425">
            <v>1</v>
          </cell>
          <cell r="BW425">
            <v>11</v>
          </cell>
          <cell r="BX425">
            <v>12</v>
          </cell>
          <cell r="BY425">
            <v>27</v>
          </cell>
          <cell r="BZ425">
            <v>0</v>
          </cell>
          <cell r="CA425">
            <v>2</v>
          </cell>
          <cell r="CB425">
            <v>2</v>
          </cell>
          <cell r="CC425">
            <v>0</v>
          </cell>
          <cell r="CD425">
            <v>0</v>
          </cell>
          <cell r="CE425">
            <v>0</v>
          </cell>
          <cell r="CF425">
            <v>2</v>
          </cell>
          <cell r="CG425">
            <v>10</v>
          </cell>
          <cell r="CH425">
            <v>9</v>
          </cell>
          <cell r="CI425">
            <v>19</v>
          </cell>
          <cell r="CJ425">
            <v>0</v>
          </cell>
          <cell r="CK425">
            <v>8</v>
          </cell>
          <cell r="CL425">
            <v>8</v>
          </cell>
          <cell r="CM425">
            <v>27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2</v>
          </cell>
          <cell r="CV425">
            <v>3</v>
          </cell>
          <cell r="CW425">
            <v>5</v>
          </cell>
          <cell r="CX425">
            <v>1</v>
          </cell>
          <cell r="CY425">
            <v>0</v>
          </cell>
          <cell r="CZ425">
            <v>1</v>
          </cell>
          <cell r="DA425">
            <v>6</v>
          </cell>
          <cell r="DB425">
            <v>41</v>
          </cell>
          <cell r="DC425">
            <v>21</v>
          </cell>
          <cell r="DD425">
            <v>62</v>
          </cell>
          <cell r="DF425" t="str">
            <v>WILLIAMS</v>
          </cell>
          <cell r="DG425" t="str">
            <v>M.C. Williams Middle School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</row>
        <row r="426">
          <cell r="BQ426">
            <v>60</v>
          </cell>
          <cell r="BR426" t="str">
            <v>MC-W</v>
          </cell>
          <cell r="BS426">
            <v>8</v>
          </cell>
          <cell r="BT426">
            <v>7</v>
          </cell>
          <cell r="BU426">
            <v>15</v>
          </cell>
          <cell r="BV426">
            <v>1</v>
          </cell>
          <cell r="BW426">
            <v>11</v>
          </cell>
          <cell r="BX426">
            <v>12</v>
          </cell>
          <cell r="BY426">
            <v>27</v>
          </cell>
          <cell r="BZ426">
            <v>0</v>
          </cell>
          <cell r="CA426">
            <v>2</v>
          </cell>
          <cell r="CB426">
            <v>2</v>
          </cell>
          <cell r="CC426">
            <v>0</v>
          </cell>
          <cell r="CD426">
            <v>0</v>
          </cell>
          <cell r="CE426">
            <v>0</v>
          </cell>
          <cell r="CF426">
            <v>2</v>
          </cell>
          <cell r="CG426">
            <v>10</v>
          </cell>
          <cell r="CH426">
            <v>9</v>
          </cell>
          <cell r="CI426">
            <v>19</v>
          </cell>
          <cell r="CJ426">
            <v>0</v>
          </cell>
          <cell r="CK426">
            <v>8</v>
          </cell>
          <cell r="CL426">
            <v>8</v>
          </cell>
          <cell r="CM426">
            <v>27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2</v>
          </cell>
          <cell r="CV426">
            <v>3</v>
          </cell>
          <cell r="CW426">
            <v>5</v>
          </cell>
          <cell r="CX426">
            <v>1</v>
          </cell>
          <cell r="CY426">
            <v>0</v>
          </cell>
          <cell r="CZ426">
            <v>1</v>
          </cell>
          <cell r="DA426">
            <v>6</v>
          </cell>
          <cell r="DB426">
            <v>41</v>
          </cell>
          <cell r="DC426">
            <v>21</v>
          </cell>
          <cell r="DD426">
            <v>62</v>
          </cell>
          <cell r="DF426">
            <v>60</v>
          </cell>
          <cell r="DG426" t="str">
            <v>MC-W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</row>
        <row r="427">
          <cell r="BQ427" t="str">
            <v>60-006</v>
          </cell>
          <cell r="BR427">
            <v>6</v>
          </cell>
          <cell r="BS427">
            <v>7</v>
          </cell>
          <cell r="BT427">
            <v>5</v>
          </cell>
          <cell r="BU427">
            <v>12</v>
          </cell>
          <cell r="BV427">
            <v>0</v>
          </cell>
          <cell r="BW427">
            <v>8</v>
          </cell>
          <cell r="BX427">
            <v>8</v>
          </cell>
          <cell r="BY427">
            <v>20</v>
          </cell>
          <cell r="BZ427">
            <v>0</v>
          </cell>
          <cell r="CA427">
            <v>1</v>
          </cell>
          <cell r="CB427">
            <v>1</v>
          </cell>
          <cell r="CC427">
            <v>0</v>
          </cell>
          <cell r="CD427">
            <v>0</v>
          </cell>
          <cell r="CE427">
            <v>0</v>
          </cell>
          <cell r="CF427">
            <v>1</v>
          </cell>
          <cell r="CG427">
            <v>8</v>
          </cell>
          <cell r="CH427">
            <v>8</v>
          </cell>
          <cell r="CI427">
            <v>16</v>
          </cell>
          <cell r="CJ427">
            <v>0</v>
          </cell>
          <cell r="CK427">
            <v>3</v>
          </cell>
          <cell r="CL427">
            <v>3</v>
          </cell>
          <cell r="CM427">
            <v>19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2</v>
          </cell>
          <cell r="CV427">
            <v>3</v>
          </cell>
          <cell r="CW427">
            <v>5</v>
          </cell>
          <cell r="CX427">
            <v>1</v>
          </cell>
          <cell r="CY427">
            <v>0</v>
          </cell>
          <cell r="CZ427">
            <v>1</v>
          </cell>
          <cell r="DA427">
            <v>6</v>
          </cell>
          <cell r="DB427">
            <v>34</v>
          </cell>
          <cell r="DC427">
            <v>12</v>
          </cell>
          <cell r="DD427">
            <v>46</v>
          </cell>
          <cell r="DF427" t="str">
            <v>60-006</v>
          </cell>
          <cell r="DG427">
            <v>6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</row>
        <row r="428">
          <cell r="BQ428" t="str">
            <v>60-007</v>
          </cell>
          <cell r="BR428">
            <v>7</v>
          </cell>
          <cell r="BS428">
            <v>1</v>
          </cell>
          <cell r="BT428">
            <v>1</v>
          </cell>
          <cell r="BU428">
            <v>2</v>
          </cell>
          <cell r="BV428">
            <v>1</v>
          </cell>
          <cell r="BW428">
            <v>0</v>
          </cell>
          <cell r="BX428">
            <v>1</v>
          </cell>
          <cell r="BY428">
            <v>3</v>
          </cell>
          <cell r="BZ428">
            <v>0</v>
          </cell>
          <cell r="CA428">
            <v>1</v>
          </cell>
          <cell r="CB428">
            <v>1</v>
          </cell>
          <cell r="CC428">
            <v>0</v>
          </cell>
          <cell r="CD428">
            <v>0</v>
          </cell>
          <cell r="CE428">
            <v>0</v>
          </cell>
          <cell r="CF428">
            <v>1</v>
          </cell>
          <cell r="CG428">
            <v>1</v>
          </cell>
          <cell r="CH428">
            <v>0</v>
          </cell>
          <cell r="CI428">
            <v>1</v>
          </cell>
          <cell r="CJ428">
            <v>0</v>
          </cell>
          <cell r="CK428">
            <v>3</v>
          </cell>
          <cell r="CL428">
            <v>3</v>
          </cell>
          <cell r="CM428">
            <v>4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4</v>
          </cell>
          <cell r="DC428">
            <v>4</v>
          </cell>
          <cell r="DD428">
            <v>8</v>
          </cell>
          <cell r="DF428" t="str">
            <v>60-007</v>
          </cell>
          <cell r="DG428">
            <v>7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</row>
        <row r="429">
          <cell r="BQ429" t="str">
            <v>60-008</v>
          </cell>
          <cell r="BR429">
            <v>8</v>
          </cell>
          <cell r="BS429">
            <v>0</v>
          </cell>
          <cell r="BT429">
            <v>1</v>
          </cell>
          <cell r="BU429">
            <v>1</v>
          </cell>
          <cell r="BV429">
            <v>0</v>
          </cell>
          <cell r="BW429">
            <v>3</v>
          </cell>
          <cell r="BX429">
            <v>3</v>
          </cell>
          <cell r="BY429">
            <v>4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1</v>
          </cell>
          <cell r="CH429">
            <v>1</v>
          </cell>
          <cell r="CI429">
            <v>2</v>
          </cell>
          <cell r="CJ429">
            <v>0</v>
          </cell>
          <cell r="CK429">
            <v>2</v>
          </cell>
          <cell r="CL429">
            <v>2</v>
          </cell>
          <cell r="CM429">
            <v>4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3</v>
          </cell>
          <cell r="DC429">
            <v>5</v>
          </cell>
          <cell r="DD429">
            <v>8</v>
          </cell>
          <cell r="DF429" t="str">
            <v>60-008</v>
          </cell>
          <cell r="DG429">
            <v>8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</row>
        <row r="430">
          <cell r="BQ430">
            <v>201</v>
          </cell>
          <cell r="BR430" t="str">
            <v>MacGregor Elementary</v>
          </cell>
          <cell r="BS430">
            <v>37</v>
          </cell>
          <cell r="BT430">
            <v>8</v>
          </cell>
          <cell r="BU430">
            <v>45</v>
          </cell>
          <cell r="BV430">
            <v>16</v>
          </cell>
          <cell r="BW430">
            <v>11</v>
          </cell>
          <cell r="BX430">
            <v>27</v>
          </cell>
          <cell r="BY430">
            <v>72</v>
          </cell>
          <cell r="BZ430">
            <v>3</v>
          </cell>
          <cell r="CA430">
            <v>0</v>
          </cell>
          <cell r="CB430">
            <v>3</v>
          </cell>
          <cell r="CC430">
            <v>0</v>
          </cell>
          <cell r="CD430">
            <v>0</v>
          </cell>
          <cell r="CE430">
            <v>0</v>
          </cell>
          <cell r="CF430">
            <v>3</v>
          </cell>
          <cell r="CG430">
            <v>15</v>
          </cell>
          <cell r="CH430">
            <v>4</v>
          </cell>
          <cell r="CI430">
            <v>19</v>
          </cell>
          <cell r="CJ430">
            <v>2</v>
          </cell>
          <cell r="CK430">
            <v>1</v>
          </cell>
          <cell r="CL430">
            <v>3</v>
          </cell>
          <cell r="CM430">
            <v>22</v>
          </cell>
          <cell r="CN430">
            <v>2</v>
          </cell>
          <cell r="CO430">
            <v>0</v>
          </cell>
          <cell r="CP430">
            <v>2</v>
          </cell>
          <cell r="CQ430">
            <v>1</v>
          </cell>
          <cell r="CR430">
            <v>0</v>
          </cell>
          <cell r="CS430">
            <v>1</v>
          </cell>
          <cell r="CT430">
            <v>3</v>
          </cell>
          <cell r="CU430">
            <v>1</v>
          </cell>
          <cell r="CV430">
            <v>0</v>
          </cell>
          <cell r="CW430">
            <v>1</v>
          </cell>
          <cell r="CX430">
            <v>0</v>
          </cell>
          <cell r="CY430">
            <v>0</v>
          </cell>
          <cell r="CZ430">
            <v>0</v>
          </cell>
          <cell r="DA430">
            <v>1</v>
          </cell>
          <cell r="DB430">
            <v>70</v>
          </cell>
          <cell r="DC430">
            <v>31</v>
          </cell>
          <cell r="DD430">
            <v>101</v>
          </cell>
          <cell r="DF430">
            <v>201</v>
          </cell>
          <cell r="DG430" t="str">
            <v>MacGregor Elementary</v>
          </cell>
          <cell r="DH430">
            <v>72</v>
          </cell>
          <cell r="DI430">
            <v>24</v>
          </cell>
          <cell r="DJ430">
            <v>2</v>
          </cell>
          <cell r="DK430">
            <v>0</v>
          </cell>
          <cell r="DL430">
            <v>24</v>
          </cell>
          <cell r="DM430">
            <v>3</v>
          </cell>
          <cell r="DN430">
            <v>3</v>
          </cell>
          <cell r="DO430">
            <v>0</v>
          </cell>
          <cell r="DP430">
            <v>7</v>
          </cell>
          <cell r="DQ430">
            <v>0</v>
          </cell>
          <cell r="DR430">
            <v>108</v>
          </cell>
          <cell r="DS430">
            <v>27</v>
          </cell>
          <cell r="DT430">
            <v>135</v>
          </cell>
          <cell r="DU430">
            <v>96</v>
          </cell>
          <cell r="DV430">
            <v>2</v>
          </cell>
          <cell r="DW430">
            <v>27</v>
          </cell>
          <cell r="DX430">
            <v>3</v>
          </cell>
          <cell r="DY430">
            <v>7</v>
          </cell>
        </row>
        <row r="431">
          <cell r="BQ431">
            <v>56</v>
          </cell>
          <cell r="BR431" t="str">
            <v>MacGr</v>
          </cell>
          <cell r="BS431">
            <v>37</v>
          </cell>
          <cell r="BT431">
            <v>8</v>
          </cell>
          <cell r="BU431">
            <v>45</v>
          </cell>
          <cell r="BV431">
            <v>16</v>
          </cell>
          <cell r="BW431">
            <v>11</v>
          </cell>
          <cell r="BX431">
            <v>27</v>
          </cell>
          <cell r="BY431">
            <v>72</v>
          </cell>
          <cell r="BZ431">
            <v>3</v>
          </cell>
          <cell r="CA431">
            <v>0</v>
          </cell>
          <cell r="CB431">
            <v>3</v>
          </cell>
          <cell r="CC431">
            <v>0</v>
          </cell>
          <cell r="CD431">
            <v>0</v>
          </cell>
          <cell r="CE431">
            <v>0</v>
          </cell>
          <cell r="CF431">
            <v>3</v>
          </cell>
          <cell r="CG431">
            <v>15</v>
          </cell>
          <cell r="CH431">
            <v>4</v>
          </cell>
          <cell r="CI431">
            <v>19</v>
          </cell>
          <cell r="CJ431">
            <v>2</v>
          </cell>
          <cell r="CK431">
            <v>1</v>
          </cell>
          <cell r="CL431">
            <v>3</v>
          </cell>
          <cell r="CM431">
            <v>22</v>
          </cell>
          <cell r="CN431">
            <v>2</v>
          </cell>
          <cell r="CO431">
            <v>0</v>
          </cell>
          <cell r="CP431">
            <v>2</v>
          </cell>
          <cell r="CQ431">
            <v>1</v>
          </cell>
          <cell r="CR431">
            <v>0</v>
          </cell>
          <cell r="CS431">
            <v>1</v>
          </cell>
          <cell r="CT431">
            <v>3</v>
          </cell>
          <cell r="CU431">
            <v>1</v>
          </cell>
          <cell r="CV431">
            <v>0</v>
          </cell>
          <cell r="CW431">
            <v>1</v>
          </cell>
          <cell r="CX431">
            <v>0</v>
          </cell>
          <cell r="CY431">
            <v>0</v>
          </cell>
          <cell r="CZ431">
            <v>0</v>
          </cell>
          <cell r="DA431">
            <v>1</v>
          </cell>
          <cell r="DB431">
            <v>70</v>
          </cell>
          <cell r="DC431">
            <v>31</v>
          </cell>
          <cell r="DD431">
            <v>101</v>
          </cell>
          <cell r="DF431">
            <v>56</v>
          </cell>
          <cell r="DG431" t="str">
            <v>MacGr</v>
          </cell>
          <cell r="DH431">
            <v>72</v>
          </cell>
          <cell r="DI431">
            <v>24</v>
          </cell>
          <cell r="DJ431">
            <v>2</v>
          </cell>
          <cell r="DK431">
            <v>0</v>
          </cell>
          <cell r="DL431">
            <v>24</v>
          </cell>
          <cell r="DM431">
            <v>3</v>
          </cell>
          <cell r="DN431">
            <v>3</v>
          </cell>
          <cell r="DO431">
            <v>0</v>
          </cell>
          <cell r="DP431">
            <v>7</v>
          </cell>
          <cell r="DQ431">
            <v>0</v>
          </cell>
          <cell r="DR431">
            <v>108</v>
          </cell>
          <cell r="DS431">
            <v>27</v>
          </cell>
          <cell r="DT431">
            <v>135</v>
          </cell>
          <cell r="DU431">
            <v>96</v>
          </cell>
          <cell r="DV431">
            <v>2</v>
          </cell>
          <cell r="DW431">
            <v>27</v>
          </cell>
          <cell r="DX431">
            <v>3</v>
          </cell>
          <cell r="DY431">
            <v>7</v>
          </cell>
        </row>
        <row r="432">
          <cell r="BQ432" t="str">
            <v>56-001</v>
          </cell>
          <cell r="BR432">
            <v>1</v>
          </cell>
          <cell r="BS432">
            <v>8</v>
          </cell>
          <cell r="BT432">
            <v>2</v>
          </cell>
          <cell r="BU432">
            <v>10</v>
          </cell>
          <cell r="BV432">
            <v>0</v>
          </cell>
          <cell r="BW432">
            <v>0</v>
          </cell>
          <cell r="BX432">
            <v>0</v>
          </cell>
          <cell r="BY432">
            <v>10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2</v>
          </cell>
          <cell r="CH432">
            <v>4</v>
          </cell>
          <cell r="CI432">
            <v>6</v>
          </cell>
          <cell r="CJ432">
            <v>0</v>
          </cell>
          <cell r="CK432">
            <v>0</v>
          </cell>
          <cell r="CL432">
            <v>0</v>
          </cell>
          <cell r="CM432">
            <v>6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16</v>
          </cell>
          <cell r="DC432">
            <v>0</v>
          </cell>
          <cell r="DD432">
            <v>16</v>
          </cell>
          <cell r="DF432" t="str">
            <v>56-001</v>
          </cell>
          <cell r="DG432">
            <v>1</v>
          </cell>
          <cell r="DH432">
            <v>5</v>
          </cell>
          <cell r="DI432">
            <v>16</v>
          </cell>
          <cell r="DJ432">
            <v>0</v>
          </cell>
          <cell r="DK432">
            <v>0</v>
          </cell>
          <cell r="DL432">
            <v>2</v>
          </cell>
          <cell r="DM432">
            <v>3</v>
          </cell>
          <cell r="DN432">
            <v>0</v>
          </cell>
          <cell r="DO432">
            <v>0</v>
          </cell>
          <cell r="DP432">
            <v>1</v>
          </cell>
          <cell r="DQ432">
            <v>0</v>
          </cell>
          <cell r="DR432">
            <v>8</v>
          </cell>
          <cell r="DS432">
            <v>19</v>
          </cell>
          <cell r="DT432">
            <v>27</v>
          </cell>
          <cell r="DU432">
            <v>21</v>
          </cell>
          <cell r="DV432">
            <v>0</v>
          </cell>
          <cell r="DW432">
            <v>5</v>
          </cell>
          <cell r="DX432">
            <v>0</v>
          </cell>
          <cell r="DY432">
            <v>1</v>
          </cell>
        </row>
        <row r="433">
          <cell r="BQ433" t="str">
            <v>56-002</v>
          </cell>
          <cell r="BR433">
            <v>2</v>
          </cell>
          <cell r="BS433">
            <v>4</v>
          </cell>
          <cell r="BT433">
            <v>4</v>
          </cell>
          <cell r="BU433">
            <v>8</v>
          </cell>
          <cell r="BV433">
            <v>0</v>
          </cell>
          <cell r="BW433">
            <v>0</v>
          </cell>
          <cell r="BX433">
            <v>0</v>
          </cell>
          <cell r="BY433">
            <v>8</v>
          </cell>
          <cell r="BZ433">
            <v>1</v>
          </cell>
          <cell r="CA433">
            <v>0</v>
          </cell>
          <cell r="CB433">
            <v>1</v>
          </cell>
          <cell r="CC433">
            <v>0</v>
          </cell>
          <cell r="CD433">
            <v>0</v>
          </cell>
          <cell r="CE433">
            <v>0</v>
          </cell>
          <cell r="CF433">
            <v>1</v>
          </cell>
          <cell r="CG433">
            <v>2</v>
          </cell>
          <cell r="CH433">
            <v>0</v>
          </cell>
          <cell r="CI433">
            <v>2</v>
          </cell>
          <cell r="CJ433">
            <v>0</v>
          </cell>
          <cell r="CK433">
            <v>0</v>
          </cell>
          <cell r="CL433">
            <v>0</v>
          </cell>
          <cell r="CM433">
            <v>2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11</v>
          </cell>
          <cell r="DC433">
            <v>0</v>
          </cell>
          <cell r="DD433">
            <v>11</v>
          </cell>
          <cell r="DF433" t="str">
            <v>56-002</v>
          </cell>
          <cell r="DG433">
            <v>2</v>
          </cell>
          <cell r="DH433">
            <v>8</v>
          </cell>
          <cell r="DI433">
            <v>1</v>
          </cell>
          <cell r="DJ433">
            <v>0</v>
          </cell>
          <cell r="DK433">
            <v>0</v>
          </cell>
          <cell r="DL433">
            <v>4</v>
          </cell>
          <cell r="DM433">
            <v>0</v>
          </cell>
          <cell r="DN433">
            <v>1</v>
          </cell>
          <cell r="DO433">
            <v>0</v>
          </cell>
          <cell r="DP433">
            <v>1</v>
          </cell>
          <cell r="DQ433">
            <v>0</v>
          </cell>
          <cell r="DR433">
            <v>14</v>
          </cell>
          <cell r="DS433">
            <v>1</v>
          </cell>
          <cell r="DT433">
            <v>15</v>
          </cell>
          <cell r="DU433">
            <v>9</v>
          </cell>
          <cell r="DV433">
            <v>0</v>
          </cell>
          <cell r="DW433">
            <v>4</v>
          </cell>
          <cell r="DX433">
            <v>1</v>
          </cell>
          <cell r="DY433">
            <v>1</v>
          </cell>
        </row>
        <row r="434">
          <cell r="BQ434" t="str">
            <v>56-003</v>
          </cell>
          <cell r="BR434">
            <v>3</v>
          </cell>
          <cell r="BS434">
            <v>2</v>
          </cell>
          <cell r="BT434">
            <v>0</v>
          </cell>
          <cell r="BU434">
            <v>2</v>
          </cell>
          <cell r="BV434">
            <v>0</v>
          </cell>
          <cell r="BW434">
            <v>0</v>
          </cell>
          <cell r="BX434">
            <v>0</v>
          </cell>
          <cell r="BY434">
            <v>2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1</v>
          </cell>
          <cell r="CK434">
            <v>0</v>
          </cell>
          <cell r="CL434">
            <v>1</v>
          </cell>
          <cell r="CM434">
            <v>1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2</v>
          </cell>
          <cell r="DC434">
            <v>1</v>
          </cell>
          <cell r="DD434">
            <v>3</v>
          </cell>
          <cell r="DF434" t="str">
            <v>56-003</v>
          </cell>
          <cell r="DG434">
            <v>3</v>
          </cell>
          <cell r="DH434">
            <v>25</v>
          </cell>
          <cell r="DI434">
            <v>0</v>
          </cell>
          <cell r="DJ434">
            <v>1</v>
          </cell>
          <cell r="DK434">
            <v>0</v>
          </cell>
          <cell r="DL434">
            <v>8</v>
          </cell>
          <cell r="DM434">
            <v>0</v>
          </cell>
          <cell r="DN434">
            <v>1</v>
          </cell>
          <cell r="DO434">
            <v>0</v>
          </cell>
          <cell r="DP434">
            <v>3</v>
          </cell>
          <cell r="DQ434">
            <v>0</v>
          </cell>
          <cell r="DR434">
            <v>38</v>
          </cell>
          <cell r="DS434">
            <v>0</v>
          </cell>
          <cell r="DT434">
            <v>38</v>
          </cell>
          <cell r="DU434">
            <v>25</v>
          </cell>
          <cell r="DV434">
            <v>1</v>
          </cell>
          <cell r="DW434">
            <v>8</v>
          </cell>
          <cell r="DX434">
            <v>1</v>
          </cell>
          <cell r="DY434">
            <v>3</v>
          </cell>
        </row>
        <row r="435">
          <cell r="BQ435" t="str">
            <v>56-004</v>
          </cell>
          <cell r="BR435">
            <v>4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F435" t="str">
            <v>56-004</v>
          </cell>
          <cell r="DG435">
            <v>4</v>
          </cell>
          <cell r="DH435">
            <v>17</v>
          </cell>
          <cell r="DI435">
            <v>7</v>
          </cell>
          <cell r="DJ435">
            <v>0</v>
          </cell>
          <cell r="DK435">
            <v>0</v>
          </cell>
          <cell r="DL435">
            <v>5</v>
          </cell>
          <cell r="DM435">
            <v>0</v>
          </cell>
          <cell r="DN435">
            <v>1</v>
          </cell>
          <cell r="DO435">
            <v>0</v>
          </cell>
          <cell r="DP435">
            <v>1</v>
          </cell>
          <cell r="DQ435">
            <v>0</v>
          </cell>
          <cell r="DR435">
            <v>24</v>
          </cell>
          <cell r="DS435">
            <v>7</v>
          </cell>
          <cell r="DT435">
            <v>31</v>
          </cell>
          <cell r="DU435">
            <v>24</v>
          </cell>
          <cell r="DV435">
            <v>0</v>
          </cell>
          <cell r="DW435">
            <v>5</v>
          </cell>
          <cell r="DX435">
            <v>1</v>
          </cell>
          <cell r="DY435">
            <v>1</v>
          </cell>
        </row>
        <row r="436">
          <cell r="BQ436" t="str">
            <v>56-005</v>
          </cell>
          <cell r="BR436">
            <v>5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1</v>
          </cell>
          <cell r="CK436">
            <v>0</v>
          </cell>
          <cell r="CL436">
            <v>1</v>
          </cell>
          <cell r="CM436">
            <v>1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1</v>
          </cell>
          <cell r="DD436">
            <v>1</v>
          </cell>
          <cell r="DF436" t="str">
            <v>56-005</v>
          </cell>
          <cell r="DG436">
            <v>5</v>
          </cell>
          <cell r="DH436">
            <v>17</v>
          </cell>
          <cell r="DI436">
            <v>0</v>
          </cell>
          <cell r="DJ436">
            <v>1</v>
          </cell>
          <cell r="DK436">
            <v>0</v>
          </cell>
          <cell r="DL436">
            <v>4</v>
          </cell>
          <cell r="DM436">
            <v>0</v>
          </cell>
          <cell r="DN436">
            <v>0</v>
          </cell>
          <cell r="DO436">
            <v>0</v>
          </cell>
          <cell r="DP436">
            <v>1</v>
          </cell>
          <cell r="DQ436">
            <v>0</v>
          </cell>
          <cell r="DR436">
            <v>23</v>
          </cell>
          <cell r="DS436">
            <v>0</v>
          </cell>
          <cell r="DT436">
            <v>23</v>
          </cell>
          <cell r="DU436">
            <v>17</v>
          </cell>
          <cell r="DV436">
            <v>1</v>
          </cell>
          <cell r="DW436">
            <v>4</v>
          </cell>
          <cell r="DX436">
            <v>0</v>
          </cell>
          <cell r="DY436">
            <v>1</v>
          </cell>
        </row>
        <row r="437">
          <cell r="BQ437" t="str">
            <v>56-K</v>
          </cell>
          <cell r="BR437" t="str">
            <v>K</v>
          </cell>
          <cell r="BS437">
            <v>23</v>
          </cell>
          <cell r="BT437">
            <v>2</v>
          </cell>
          <cell r="BU437">
            <v>25</v>
          </cell>
          <cell r="BV437">
            <v>16</v>
          </cell>
          <cell r="BW437">
            <v>11</v>
          </cell>
          <cell r="BX437">
            <v>27</v>
          </cell>
          <cell r="BY437">
            <v>52</v>
          </cell>
          <cell r="BZ437">
            <v>2</v>
          </cell>
          <cell r="CA437">
            <v>0</v>
          </cell>
          <cell r="CB437">
            <v>2</v>
          </cell>
          <cell r="CC437">
            <v>0</v>
          </cell>
          <cell r="CD437">
            <v>0</v>
          </cell>
          <cell r="CE437">
            <v>0</v>
          </cell>
          <cell r="CF437">
            <v>2</v>
          </cell>
          <cell r="CG437">
            <v>11</v>
          </cell>
          <cell r="CH437">
            <v>0</v>
          </cell>
          <cell r="CI437">
            <v>11</v>
          </cell>
          <cell r="CJ437">
            <v>0</v>
          </cell>
          <cell r="CK437">
            <v>1</v>
          </cell>
          <cell r="CL437">
            <v>1</v>
          </cell>
          <cell r="CM437">
            <v>12</v>
          </cell>
          <cell r="CN437">
            <v>2</v>
          </cell>
          <cell r="CO437">
            <v>0</v>
          </cell>
          <cell r="CP437">
            <v>2</v>
          </cell>
          <cell r="CQ437">
            <v>1</v>
          </cell>
          <cell r="CR437">
            <v>0</v>
          </cell>
          <cell r="CS437">
            <v>1</v>
          </cell>
          <cell r="CT437">
            <v>3</v>
          </cell>
          <cell r="CU437">
            <v>1</v>
          </cell>
          <cell r="CV437">
            <v>0</v>
          </cell>
          <cell r="CW437">
            <v>1</v>
          </cell>
          <cell r="CX437">
            <v>0</v>
          </cell>
          <cell r="CY437">
            <v>0</v>
          </cell>
          <cell r="CZ437">
            <v>0</v>
          </cell>
          <cell r="DA437">
            <v>1</v>
          </cell>
          <cell r="DB437">
            <v>41</v>
          </cell>
          <cell r="DC437">
            <v>29</v>
          </cell>
          <cell r="DD437">
            <v>70</v>
          </cell>
          <cell r="DF437" t="str">
            <v>56-K</v>
          </cell>
          <cell r="DG437" t="str">
            <v>K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1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1</v>
          </cell>
          <cell r="DS437">
            <v>0</v>
          </cell>
          <cell r="DT437">
            <v>1</v>
          </cell>
          <cell r="DU437">
            <v>0</v>
          </cell>
          <cell r="DV437">
            <v>0</v>
          </cell>
          <cell r="DW437">
            <v>1</v>
          </cell>
          <cell r="DX437">
            <v>0</v>
          </cell>
          <cell r="DY437">
            <v>0</v>
          </cell>
        </row>
        <row r="438">
          <cell r="BQ438">
            <v>460</v>
          </cell>
          <cell r="BR438" t="str">
            <v>Mandarin Immersion Magnet School</v>
          </cell>
          <cell r="BS438">
            <v>20</v>
          </cell>
          <cell r="BT438">
            <v>0</v>
          </cell>
          <cell r="BU438">
            <v>20</v>
          </cell>
          <cell r="BV438">
            <v>0</v>
          </cell>
          <cell r="BW438">
            <v>0</v>
          </cell>
          <cell r="BX438">
            <v>0</v>
          </cell>
          <cell r="BY438">
            <v>20</v>
          </cell>
          <cell r="BZ438">
            <v>60</v>
          </cell>
          <cell r="CA438">
            <v>0</v>
          </cell>
          <cell r="CB438">
            <v>60</v>
          </cell>
          <cell r="CC438">
            <v>2</v>
          </cell>
          <cell r="CD438">
            <v>1</v>
          </cell>
          <cell r="CE438">
            <v>3</v>
          </cell>
          <cell r="CF438">
            <v>63</v>
          </cell>
          <cell r="CG438">
            <v>24</v>
          </cell>
          <cell r="CH438">
            <v>0</v>
          </cell>
          <cell r="CI438">
            <v>24</v>
          </cell>
          <cell r="CJ438">
            <v>153</v>
          </cell>
          <cell r="CK438">
            <v>0</v>
          </cell>
          <cell r="CL438">
            <v>153</v>
          </cell>
          <cell r="CM438">
            <v>177</v>
          </cell>
          <cell r="CN438">
            <v>6</v>
          </cell>
          <cell r="CO438">
            <v>0</v>
          </cell>
          <cell r="CP438">
            <v>6</v>
          </cell>
          <cell r="CQ438">
            <v>0</v>
          </cell>
          <cell r="CR438">
            <v>0</v>
          </cell>
          <cell r="CS438">
            <v>0</v>
          </cell>
          <cell r="CT438">
            <v>6</v>
          </cell>
          <cell r="CU438">
            <v>21</v>
          </cell>
          <cell r="CV438">
            <v>0</v>
          </cell>
          <cell r="CW438">
            <v>21</v>
          </cell>
          <cell r="CX438">
            <v>0</v>
          </cell>
          <cell r="CY438">
            <v>0</v>
          </cell>
          <cell r="CZ438">
            <v>0</v>
          </cell>
          <cell r="DA438">
            <v>21</v>
          </cell>
          <cell r="DB438">
            <v>131</v>
          </cell>
          <cell r="DC438">
            <v>156</v>
          </cell>
          <cell r="DD438">
            <v>287</v>
          </cell>
          <cell r="DF438">
            <v>460</v>
          </cell>
          <cell r="DG438" t="str">
            <v>Mandarin Immersion Magnet School</v>
          </cell>
          <cell r="DH438">
            <v>48</v>
          </cell>
          <cell r="DI438">
            <v>0</v>
          </cell>
          <cell r="DJ438">
            <v>153</v>
          </cell>
          <cell r="DK438">
            <v>0</v>
          </cell>
          <cell r="DL438">
            <v>51</v>
          </cell>
          <cell r="DM438">
            <v>0</v>
          </cell>
          <cell r="DN438">
            <v>28</v>
          </cell>
          <cell r="DO438">
            <v>0</v>
          </cell>
          <cell r="DP438">
            <v>56</v>
          </cell>
          <cell r="DQ438">
            <v>0</v>
          </cell>
          <cell r="DR438">
            <v>336</v>
          </cell>
          <cell r="DS438">
            <v>0</v>
          </cell>
          <cell r="DT438">
            <v>336</v>
          </cell>
          <cell r="DU438">
            <v>48</v>
          </cell>
          <cell r="DV438">
            <v>153</v>
          </cell>
          <cell r="DW438">
            <v>51</v>
          </cell>
          <cell r="DX438">
            <v>28</v>
          </cell>
          <cell r="DY438">
            <v>56</v>
          </cell>
        </row>
        <row r="439">
          <cell r="BQ439">
            <v>24</v>
          </cell>
          <cell r="BR439" t="str">
            <v>Mand</v>
          </cell>
          <cell r="BS439">
            <v>9</v>
          </cell>
          <cell r="BT439">
            <v>0</v>
          </cell>
          <cell r="BU439">
            <v>9</v>
          </cell>
          <cell r="BV439">
            <v>0</v>
          </cell>
          <cell r="BW439">
            <v>0</v>
          </cell>
          <cell r="BX439">
            <v>0</v>
          </cell>
          <cell r="BY439">
            <v>9</v>
          </cell>
          <cell r="BZ439">
            <v>25</v>
          </cell>
          <cell r="CA439">
            <v>0</v>
          </cell>
          <cell r="CB439">
            <v>25</v>
          </cell>
          <cell r="CC439">
            <v>1</v>
          </cell>
          <cell r="CD439">
            <v>1</v>
          </cell>
          <cell r="CE439">
            <v>2</v>
          </cell>
          <cell r="CF439">
            <v>27</v>
          </cell>
          <cell r="CG439">
            <v>13</v>
          </cell>
          <cell r="CH439">
            <v>0</v>
          </cell>
          <cell r="CI439">
            <v>13</v>
          </cell>
          <cell r="CJ439">
            <v>67</v>
          </cell>
          <cell r="CK439">
            <v>0</v>
          </cell>
          <cell r="CL439">
            <v>67</v>
          </cell>
          <cell r="CM439">
            <v>80</v>
          </cell>
          <cell r="CN439">
            <v>5</v>
          </cell>
          <cell r="CO439">
            <v>0</v>
          </cell>
          <cell r="CP439">
            <v>5</v>
          </cell>
          <cell r="CQ439">
            <v>0</v>
          </cell>
          <cell r="CR439">
            <v>0</v>
          </cell>
          <cell r="CS439">
            <v>0</v>
          </cell>
          <cell r="CT439">
            <v>5</v>
          </cell>
          <cell r="CU439">
            <v>11</v>
          </cell>
          <cell r="CV439">
            <v>0</v>
          </cell>
          <cell r="CW439">
            <v>11</v>
          </cell>
          <cell r="CX439">
            <v>0</v>
          </cell>
          <cell r="CY439">
            <v>0</v>
          </cell>
          <cell r="CZ439">
            <v>0</v>
          </cell>
          <cell r="DA439">
            <v>11</v>
          </cell>
          <cell r="DB439">
            <v>63</v>
          </cell>
          <cell r="DC439">
            <v>69</v>
          </cell>
          <cell r="DD439">
            <v>132</v>
          </cell>
          <cell r="DF439">
            <v>24</v>
          </cell>
          <cell r="DG439" t="str">
            <v>Mand</v>
          </cell>
          <cell r="DH439">
            <v>24</v>
          </cell>
          <cell r="DI439">
            <v>0</v>
          </cell>
          <cell r="DJ439">
            <v>67</v>
          </cell>
          <cell r="DK439">
            <v>0</v>
          </cell>
          <cell r="DL439">
            <v>24</v>
          </cell>
          <cell r="DM439">
            <v>0</v>
          </cell>
          <cell r="DN439">
            <v>12</v>
          </cell>
          <cell r="DO439">
            <v>0</v>
          </cell>
          <cell r="DP439">
            <v>25</v>
          </cell>
          <cell r="DQ439">
            <v>0</v>
          </cell>
          <cell r="DR439">
            <v>152</v>
          </cell>
          <cell r="DS439">
            <v>0</v>
          </cell>
          <cell r="DT439">
            <v>152</v>
          </cell>
          <cell r="DU439">
            <v>24</v>
          </cell>
          <cell r="DV439">
            <v>67</v>
          </cell>
          <cell r="DW439">
            <v>24</v>
          </cell>
          <cell r="DX439">
            <v>12</v>
          </cell>
          <cell r="DY439">
            <v>25</v>
          </cell>
        </row>
        <row r="440">
          <cell r="BQ440" t="str">
            <v>24-001</v>
          </cell>
          <cell r="BR440">
            <v>1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6</v>
          </cell>
          <cell r="CA440">
            <v>0</v>
          </cell>
          <cell r="CB440">
            <v>6</v>
          </cell>
          <cell r="CC440">
            <v>0</v>
          </cell>
          <cell r="CD440">
            <v>0</v>
          </cell>
          <cell r="CE440">
            <v>0</v>
          </cell>
          <cell r="CF440">
            <v>6</v>
          </cell>
          <cell r="CG440">
            <v>0</v>
          </cell>
          <cell r="CH440">
            <v>0</v>
          </cell>
          <cell r="CI440">
            <v>0</v>
          </cell>
          <cell r="CJ440">
            <v>1</v>
          </cell>
          <cell r="CK440">
            <v>0</v>
          </cell>
          <cell r="CL440">
            <v>1</v>
          </cell>
          <cell r="CM440">
            <v>1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6</v>
          </cell>
          <cell r="DC440">
            <v>1</v>
          </cell>
          <cell r="DD440">
            <v>7</v>
          </cell>
          <cell r="DF440" t="str">
            <v>24-001</v>
          </cell>
          <cell r="DG440">
            <v>1</v>
          </cell>
          <cell r="DH440">
            <v>0</v>
          </cell>
          <cell r="DI440">
            <v>0</v>
          </cell>
          <cell r="DJ440">
            <v>1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1</v>
          </cell>
          <cell r="DS440">
            <v>0</v>
          </cell>
          <cell r="DT440">
            <v>1</v>
          </cell>
          <cell r="DU440">
            <v>0</v>
          </cell>
          <cell r="DV440">
            <v>1</v>
          </cell>
          <cell r="DW440">
            <v>0</v>
          </cell>
          <cell r="DX440">
            <v>0</v>
          </cell>
          <cell r="DY440">
            <v>0</v>
          </cell>
        </row>
        <row r="441">
          <cell r="BQ441" t="str">
            <v>24-002</v>
          </cell>
          <cell r="BR441">
            <v>2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1</v>
          </cell>
          <cell r="CA441">
            <v>0</v>
          </cell>
          <cell r="CB441">
            <v>1</v>
          </cell>
          <cell r="CC441">
            <v>0</v>
          </cell>
          <cell r="CD441">
            <v>0</v>
          </cell>
          <cell r="CE441">
            <v>0</v>
          </cell>
          <cell r="CF441">
            <v>1</v>
          </cell>
          <cell r="CG441">
            <v>0</v>
          </cell>
          <cell r="CH441">
            <v>0</v>
          </cell>
          <cell r="CI441">
            <v>0</v>
          </cell>
          <cell r="CJ441">
            <v>2</v>
          </cell>
          <cell r="CK441">
            <v>0</v>
          </cell>
          <cell r="CL441">
            <v>2</v>
          </cell>
          <cell r="CM441">
            <v>2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1</v>
          </cell>
          <cell r="CV441">
            <v>0</v>
          </cell>
          <cell r="CW441">
            <v>1</v>
          </cell>
          <cell r="CX441">
            <v>0</v>
          </cell>
          <cell r="CY441">
            <v>0</v>
          </cell>
          <cell r="CZ441">
            <v>0</v>
          </cell>
          <cell r="DA441">
            <v>1</v>
          </cell>
          <cell r="DB441">
            <v>2</v>
          </cell>
          <cell r="DC441">
            <v>2</v>
          </cell>
          <cell r="DD441">
            <v>4</v>
          </cell>
          <cell r="DF441" t="str">
            <v>24-002</v>
          </cell>
          <cell r="DG441">
            <v>2</v>
          </cell>
          <cell r="DH441">
            <v>0</v>
          </cell>
          <cell r="DI441">
            <v>0</v>
          </cell>
          <cell r="DJ441">
            <v>2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2</v>
          </cell>
          <cell r="DS441">
            <v>0</v>
          </cell>
          <cell r="DT441">
            <v>2</v>
          </cell>
          <cell r="DU441">
            <v>0</v>
          </cell>
          <cell r="DV441">
            <v>2</v>
          </cell>
          <cell r="DW441">
            <v>0</v>
          </cell>
          <cell r="DX441">
            <v>0</v>
          </cell>
          <cell r="DY441">
            <v>0</v>
          </cell>
        </row>
        <row r="442">
          <cell r="BQ442" t="str">
            <v>24-003</v>
          </cell>
          <cell r="BR442">
            <v>3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1</v>
          </cell>
          <cell r="CA442">
            <v>0</v>
          </cell>
          <cell r="CB442">
            <v>1</v>
          </cell>
          <cell r="CC442">
            <v>1</v>
          </cell>
          <cell r="CD442">
            <v>0</v>
          </cell>
          <cell r="CE442">
            <v>1</v>
          </cell>
          <cell r="CF442">
            <v>2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1</v>
          </cell>
          <cell r="CO442">
            <v>0</v>
          </cell>
          <cell r="CP442">
            <v>1</v>
          </cell>
          <cell r="CQ442">
            <v>0</v>
          </cell>
          <cell r="CR442">
            <v>0</v>
          </cell>
          <cell r="CS442">
            <v>0</v>
          </cell>
          <cell r="CT442">
            <v>1</v>
          </cell>
          <cell r="CU442">
            <v>1</v>
          </cell>
          <cell r="CV442">
            <v>0</v>
          </cell>
          <cell r="CW442">
            <v>1</v>
          </cell>
          <cell r="CX442">
            <v>0</v>
          </cell>
          <cell r="CY442">
            <v>0</v>
          </cell>
          <cell r="CZ442">
            <v>0</v>
          </cell>
          <cell r="DA442">
            <v>1</v>
          </cell>
          <cell r="DB442">
            <v>3</v>
          </cell>
          <cell r="DC442">
            <v>1</v>
          </cell>
          <cell r="DD442">
            <v>4</v>
          </cell>
          <cell r="DF442" t="str">
            <v>24-003</v>
          </cell>
          <cell r="DG442">
            <v>3</v>
          </cell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</row>
        <row r="443">
          <cell r="BQ443" t="str">
            <v>24-004</v>
          </cell>
          <cell r="BR443">
            <v>4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1</v>
          </cell>
          <cell r="CA443">
            <v>0</v>
          </cell>
          <cell r="CB443">
            <v>1</v>
          </cell>
          <cell r="CC443">
            <v>0</v>
          </cell>
          <cell r="CD443">
            <v>0</v>
          </cell>
          <cell r="CE443">
            <v>0</v>
          </cell>
          <cell r="CF443">
            <v>1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1</v>
          </cell>
          <cell r="CO443">
            <v>0</v>
          </cell>
          <cell r="CP443">
            <v>1</v>
          </cell>
          <cell r="CQ443">
            <v>0</v>
          </cell>
          <cell r="CR443">
            <v>0</v>
          </cell>
          <cell r="CS443">
            <v>0</v>
          </cell>
          <cell r="CT443">
            <v>1</v>
          </cell>
          <cell r="CU443">
            <v>1</v>
          </cell>
          <cell r="CV443">
            <v>0</v>
          </cell>
          <cell r="CW443">
            <v>1</v>
          </cell>
          <cell r="CX443">
            <v>0</v>
          </cell>
          <cell r="CY443">
            <v>0</v>
          </cell>
          <cell r="CZ443">
            <v>0</v>
          </cell>
          <cell r="DA443">
            <v>1</v>
          </cell>
          <cell r="DB443">
            <v>3</v>
          </cell>
          <cell r="DC443">
            <v>0</v>
          </cell>
          <cell r="DD443">
            <v>3</v>
          </cell>
          <cell r="DF443" t="str">
            <v>24-004</v>
          </cell>
          <cell r="DG443">
            <v>4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</row>
        <row r="444">
          <cell r="BQ444" t="str">
            <v>24-005</v>
          </cell>
          <cell r="BR444">
            <v>5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2</v>
          </cell>
          <cell r="CA444">
            <v>0</v>
          </cell>
          <cell r="CB444">
            <v>2</v>
          </cell>
          <cell r="CC444">
            <v>0</v>
          </cell>
          <cell r="CD444">
            <v>1</v>
          </cell>
          <cell r="CE444">
            <v>1</v>
          </cell>
          <cell r="CF444">
            <v>3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2</v>
          </cell>
          <cell r="DC444">
            <v>1</v>
          </cell>
          <cell r="DD444">
            <v>3</v>
          </cell>
          <cell r="DF444" t="str">
            <v>24-005</v>
          </cell>
          <cell r="DG444">
            <v>5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</row>
        <row r="445">
          <cell r="BQ445" t="str">
            <v>24-K</v>
          </cell>
          <cell r="BR445" t="str">
            <v>K</v>
          </cell>
          <cell r="BS445">
            <v>9</v>
          </cell>
          <cell r="BT445">
            <v>0</v>
          </cell>
          <cell r="BU445">
            <v>9</v>
          </cell>
          <cell r="BV445">
            <v>0</v>
          </cell>
          <cell r="BW445">
            <v>0</v>
          </cell>
          <cell r="BX445">
            <v>0</v>
          </cell>
          <cell r="BY445">
            <v>9</v>
          </cell>
          <cell r="BZ445">
            <v>14</v>
          </cell>
          <cell r="CA445">
            <v>0</v>
          </cell>
          <cell r="CB445">
            <v>14</v>
          </cell>
          <cell r="CC445">
            <v>0</v>
          </cell>
          <cell r="CD445">
            <v>0</v>
          </cell>
          <cell r="CE445">
            <v>0</v>
          </cell>
          <cell r="CF445">
            <v>14</v>
          </cell>
          <cell r="CG445">
            <v>13</v>
          </cell>
          <cell r="CH445">
            <v>0</v>
          </cell>
          <cell r="CI445">
            <v>13</v>
          </cell>
          <cell r="CJ445">
            <v>64</v>
          </cell>
          <cell r="CK445">
            <v>0</v>
          </cell>
          <cell r="CL445">
            <v>64</v>
          </cell>
          <cell r="CM445">
            <v>77</v>
          </cell>
          <cell r="CN445">
            <v>3</v>
          </cell>
          <cell r="CO445">
            <v>0</v>
          </cell>
          <cell r="CP445">
            <v>3</v>
          </cell>
          <cell r="CQ445">
            <v>0</v>
          </cell>
          <cell r="CR445">
            <v>0</v>
          </cell>
          <cell r="CS445">
            <v>0</v>
          </cell>
          <cell r="CT445">
            <v>3</v>
          </cell>
          <cell r="CU445">
            <v>8</v>
          </cell>
          <cell r="CV445">
            <v>0</v>
          </cell>
          <cell r="CW445">
            <v>8</v>
          </cell>
          <cell r="CX445">
            <v>0</v>
          </cell>
          <cell r="CY445">
            <v>0</v>
          </cell>
          <cell r="CZ445">
            <v>0</v>
          </cell>
          <cell r="DA445">
            <v>8</v>
          </cell>
          <cell r="DB445">
            <v>47</v>
          </cell>
          <cell r="DC445">
            <v>64</v>
          </cell>
          <cell r="DD445">
            <v>111</v>
          </cell>
          <cell r="DF445" t="str">
            <v>24-K</v>
          </cell>
          <cell r="DG445" t="str">
            <v>K</v>
          </cell>
          <cell r="DH445">
            <v>24</v>
          </cell>
          <cell r="DI445">
            <v>0</v>
          </cell>
          <cell r="DJ445">
            <v>64</v>
          </cell>
          <cell r="DK445">
            <v>0</v>
          </cell>
          <cell r="DL445">
            <v>24</v>
          </cell>
          <cell r="DM445">
            <v>0</v>
          </cell>
          <cell r="DN445">
            <v>12</v>
          </cell>
          <cell r="DO445">
            <v>0</v>
          </cell>
          <cell r="DP445">
            <v>25</v>
          </cell>
          <cell r="DQ445">
            <v>0</v>
          </cell>
          <cell r="DR445">
            <v>149</v>
          </cell>
          <cell r="DS445">
            <v>0</v>
          </cell>
          <cell r="DT445">
            <v>149</v>
          </cell>
          <cell r="DU445">
            <v>24</v>
          </cell>
          <cell r="DV445">
            <v>64</v>
          </cell>
          <cell r="DW445">
            <v>24</v>
          </cell>
          <cell r="DX445">
            <v>12</v>
          </cell>
          <cell r="DY445">
            <v>25</v>
          </cell>
        </row>
        <row r="446">
          <cell r="BQ446">
            <v>196</v>
          </cell>
          <cell r="BR446" t="str">
            <v>MandPK</v>
          </cell>
          <cell r="BS446">
            <v>8</v>
          </cell>
          <cell r="BT446">
            <v>0</v>
          </cell>
          <cell r="BU446">
            <v>8</v>
          </cell>
          <cell r="BV446">
            <v>0</v>
          </cell>
          <cell r="BW446">
            <v>0</v>
          </cell>
          <cell r="BX446">
            <v>0</v>
          </cell>
          <cell r="BY446">
            <v>8</v>
          </cell>
          <cell r="BZ446">
            <v>25</v>
          </cell>
          <cell r="CA446">
            <v>0</v>
          </cell>
          <cell r="CB446">
            <v>25</v>
          </cell>
          <cell r="CC446">
            <v>0</v>
          </cell>
          <cell r="CD446">
            <v>0</v>
          </cell>
          <cell r="CE446">
            <v>0</v>
          </cell>
          <cell r="CF446">
            <v>25</v>
          </cell>
          <cell r="CG446">
            <v>7</v>
          </cell>
          <cell r="CH446">
            <v>0</v>
          </cell>
          <cell r="CI446">
            <v>7</v>
          </cell>
          <cell r="CJ446">
            <v>86</v>
          </cell>
          <cell r="CK446">
            <v>0</v>
          </cell>
          <cell r="CL446">
            <v>86</v>
          </cell>
          <cell r="CM446">
            <v>93</v>
          </cell>
          <cell r="CN446">
            <v>1</v>
          </cell>
          <cell r="CO446">
            <v>0</v>
          </cell>
          <cell r="CP446">
            <v>1</v>
          </cell>
          <cell r="CQ446">
            <v>0</v>
          </cell>
          <cell r="CR446">
            <v>0</v>
          </cell>
          <cell r="CS446">
            <v>0</v>
          </cell>
          <cell r="CT446">
            <v>1</v>
          </cell>
          <cell r="CU446">
            <v>5</v>
          </cell>
          <cell r="CV446">
            <v>0</v>
          </cell>
          <cell r="CW446">
            <v>5</v>
          </cell>
          <cell r="CX446">
            <v>0</v>
          </cell>
          <cell r="CY446">
            <v>0</v>
          </cell>
          <cell r="CZ446">
            <v>0</v>
          </cell>
          <cell r="DA446">
            <v>5</v>
          </cell>
          <cell r="DB446">
            <v>46</v>
          </cell>
          <cell r="DC446">
            <v>86</v>
          </cell>
          <cell r="DD446">
            <v>132</v>
          </cell>
          <cell r="DF446">
            <v>196</v>
          </cell>
          <cell r="DG446" t="str">
            <v>MandPK</v>
          </cell>
          <cell r="DH446">
            <v>24</v>
          </cell>
          <cell r="DI446">
            <v>0</v>
          </cell>
          <cell r="DJ446">
            <v>86</v>
          </cell>
          <cell r="DK446">
            <v>0</v>
          </cell>
          <cell r="DL446">
            <v>27</v>
          </cell>
          <cell r="DM446">
            <v>0</v>
          </cell>
          <cell r="DN446">
            <v>16</v>
          </cell>
          <cell r="DO446">
            <v>0</v>
          </cell>
          <cell r="DP446">
            <v>31</v>
          </cell>
          <cell r="DQ446">
            <v>0</v>
          </cell>
          <cell r="DR446">
            <v>184</v>
          </cell>
          <cell r="DS446">
            <v>0</v>
          </cell>
          <cell r="DT446">
            <v>184</v>
          </cell>
          <cell r="DU446">
            <v>24</v>
          </cell>
          <cell r="DV446">
            <v>86</v>
          </cell>
          <cell r="DW446">
            <v>27</v>
          </cell>
          <cell r="DX446">
            <v>16</v>
          </cell>
          <cell r="DY446">
            <v>31</v>
          </cell>
        </row>
        <row r="447">
          <cell r="BQ447" t="str">
            <v>196-PK4</v>
          </cell>
          <cell r="BR447" t="str">
            <v>PreK4</v>
          </cell>
          <cell r="BS447">
            <v>8</v>
          </cell>
          <cell r="BT447">
            <v>0</v>
          </cell>
          <cell r="BU447">
            <v>8</v>
          </cell>
          <cell r="BV447">
            <v>0</v>
          </cell>
          <cell r="BW447">
            <v>0</v>
          </cell>
          <cell r="BX447">
            <v>0</v>
          </cell>
          <cell r="BY447">
            <v>8</v>
          </cell>
          <cell r="BZ447">
            <v>25</v>
          </cell>
          <cell r="CA447">
            <v>0</v>
          </cell>
          <cell r="CB447">
            <v>25</v>
          </cell>
          <cell r="CC447">
            <v>0</v>
          </cell>
          <cell r="CD447">
            <v>0</v>
          </cell>
          <cell r="CE447">
            <v>0</v>
          </cell>
          <cell r="CF447">
            <v>25</v>
          </cell>
          <cell r="CG447">
            <v>7</v>
          </cell>
          <cell r="CH447">
            <v>0</v>
          </cell>
          <cell r="CI447">
            <v>7</v>
          </cell>
          <cell r="CJ447">
            <v>86</v>
          </cell>
          <cell r="CK447">
            <v>0</v>
          </cell>
          <cell r="CL447">
            <v>86</v>
          </cell>
          <cell r="CM447">
            <v>93</v>
          </cell>
          <cell r="CN447">
            <v>1</v>
          </cell>
          <cell r="CO447">
            <v>0</v>
          </cell>
          <cell r="CP447">
            <v>1</v>
          </cell>
          <cell r="CQ447">
            <v>0</v>
          </cell>
          <cell r="CR447">
            <v>0</v>
          </cell>
          <cell r="CS447">
            <v>0</v>
          </cell>
          <cell r="CT447">
            <v>1</v>
          </cell>
          <cell r="CU447">
            <v>5</v>
          </cell>
          <cell r="CV447">
            <v>0</v>
          </cell>
          <cell r="CW447">
            <v>5</v>
          </cell>
          <cell r="CX447">
            <v>0</v>
          </cell>
          <cell r="CY447">
            <v>0</v>
          </cell>
          <cell r="CZ447">
            <v>0</v>
          </cell>
          <cell r="DA447">
            <v>5</v>
          </cell>
          <cell r="DB447">
            <v>46</v>
          </cell>
          <cell r="DC447">
            <v>86</v>
          </cell>
          <cell r="DD447">
            <v>132</v>
          </cell>
          <cell r="DF447" t="str">
            <v>196-PK4</v>
          </cell>
          <cell r="DG447" t="str">
            <v>PreK4</v>
          </cell>
          <cell r="DH447">
            <v>24</v>
          </cell>
          <cell r="DI447">
            <v>0</v>
          </cell>
          <cell r="DJ447">
            <v>86</v>
          </cell>
          <cell r="DK447">
            <v>0</v>
          </cell>
          <cell r="DL447">
            <v>27</v>
          </cell>
          <cell r="DM447">
            <v>0</v>
          </cell>
          <cell r="DN447">
            <v>16</v>
          </cell>
          <cell r="DO447">
            <v>0</v>
          </cell>
          <cell r="DP447">
            <v>31</v>
          </cell>
          <cell r="DQ447">
            <v>0</v>
          </cell>
          <cell r="DR447">
            <v>184</v>
          </cell>
          <cell r="DS447">
            <v>0</v>
          </cell>
          <cell r="DT447">
            <v>184</v>
          </cell>
          <cell r="DU447">
            <v>24</v>
          </cell>
          <cell r="DV447">
            <v>86</v>
          </cell>
          <cell r="DW447">
            <v>27</v>
          </cell>
          <cell r="DX447">
            <v>16</v>
          </cell>
          <cell r="DY447">
            <v>31</v>
          </cell>
        </row>
        <row r="448">
          <cell r="BQ448">
            <v>164</v>
          </cell>
          <cell r="BR448" t="str">
            <v>MIMS</v>
          </cell>
          <cell r="BS448">
            <v>3</v>
          </cell>
          <cell r="BT448">
            <v>0</v>
          </cell>
          <cell r="BU448">
            <v>3</v>
          </cell>
          <cell r="BV448">
            <v>0</v>
          </cell>
          <cell r="BW448">
            <v>0</v>
          </cell>
          <cell r="BX448">
            <v>0</v>
          </cell>
          <cell r="BY448">
            <v>3</v>
          </cell>
          <cell r="BZ448">
            <v>10</v>
          </cell>
          <cell r="CA448">
            <v>0</v>
          </cell>
          <cell r="CB448">
            <v>10</v>
          </cell>
          <cell r="CC448">
            <v>1</v>
          </cell>
          <cell r="CD448">
            <v>0</v>
          </cell>
          <cell r="CE448">
            <v>1</v>
          </cell>
          <cell r="CF448">
            <v>11</v>
          </cell>
          <cell r="CG448">
            <v>4</v>
          </cell>
          <cell r="CH448">
            <v>0</v>
          </cell>
          <cell r="CI448">
            <v>4</v>
          </cell>
          <cell r="CJ448">
            <v>0</v>
          </cell>
          <cell r="CK448">
            <v>0</v>
          </cell>
          <cell r="CL448">
            <v>0</v>
          </cell>
          <cell r="CM448">
            <v>4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5</v>
          </cell>
          <cell r="CV448">
            <v>0</v>
          </cell>
          <cell r="CW448">
            <v>5</v>
          </cell>
          <cell r="CX448">
            <v>0</v>
          </cell>
          <cell r="CY448">
            <v>0</v>
          </cell>
          <cell r="CZ448">
            <v>0</v>
          </cell>
          <cell r="DA448">
            <v>5</v>
          </cell>
          <cell r="DB448">
            <v>22</v>
          </cell>
          <cell r="DC448">
            <v>1</v>
          </cell>
          <cell r="DD448">
            <v>23</v>
          </cell>
          <cell r="DF448">
            <v>164</v>
          </cell>
          <cell r="DG448" t="str">
            <v>MIMS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</row>
        <row r="449">
          <cell r="BQ449" t="str">
            <v>164-006</v>
          </cell>
          <cell r="BR449">
            <v>6</v>
          </cell>
          <cell r="BS449">
            <v>3</v>
          </cell>
          <cell r="BT449">
            <v>0</v>
          </cell>
          <cell r="BU449">
            <v>3</v>
          </cell>
          <cell r="BV449">
            <v>0</v>
          </cell>
          <cell r="BW449">
            <v>0</v>
          </cell>
          <cell r="BX449">
            <v>0</v>
          </cell>
          <cell r="BY449">
            <v>3</v>
          </cell>
          <cell r="BZ449">
            <v>10</v>
          </cell>
          <cell r="CA449">
            <v>0</v>
          </cell>
          <cell r="CB449">
            <v>10</v>
          </cell>
          <cell r="CC449">
            <v>1</v>
          </cell>
          <cell r="CD449">
            <v>0</v>
          </cell>
          <cell r="CE449">
            <v>1</v>
          </cell>
          <cell r="CF449">
            <v>11</v>
          </cell>
          <cell r="CG449">
            <v>4</v>
          </cell>
          <cell r="CH449">
            <v>0</v>
          </cell>
          <cell r="CI449">
            <v>4</v>
          </cell>
          <cell r="CJ449">
            <v>0</v>
          </cell>
          <cell r="CK449">
            <v>0</v>
          </cell>
          <cell r="CL449">
            <v>0</v>
          </cell>
          <cell r="CM449">
            <v>4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5</v>
          </cell>
          <cell r="CV449">
            <v>0</v>
          </cell>
          <cell r="CW449">
            <v>5</v>
          </cell>
          <cell r="CX449">
            <v>0</v>
          </cell>
          <cell r="CY449">
            <v>0</v>
          </cell>
          <cell r="CZ449">
            <v>0</v>
          </cell>
          <cell r="DA449">
            <v>5</v>
          </cell>
          <cell r="DB449">
            <v>22</v>
          </cell>
          <cell r="DC449">
            <v>1</v>
          </cell>
          <cell r="DD449">
            <v>23</v>
          </cell>
          <cell r="DF449" t="str">
            <v>164-006</v>
          </cell>
          <cell r="DG449">
            <v>6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</row>
        <row r="450">
          <cell r="BQ450" t="str">
            <v>164-007</v>
          </cell>
          <cell r="BR450">
            <v>7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F450" t="str">
            <v>164-007</v>
          </cell>
          <cell r="DG450">
            <v>7</v>
          </cell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</row>
        <row r="451">
          <cell r="BQ451" t="str">
            <v>MARSHALL</v>
          </cell>
          <cell r="BR451" t="str">
            <v>Marshall Middle School</v>
          </cell>
          <cell r="BS451">
            <v>3</v>
          </cell>
          <cell r="BT451">
            <v>0</v>
          </cell>
          <cell r="BU451">
            <v>3</v>
          </cell>
          <cell r="BV451">
            <v>3</v>
          </cell>
          <cell r="BW451">
            <v>4</v>
          </cell>
          <cell r="BX451">
            <v>7</v>
          </cell>
          <cell r="BY451">
            <v>10</v>
          </cell>
          <cell r="BZ451">
            <v>0</v>
          </cell>
          <cell r="CA451">
            <v>0</v>
          </cell>
          <cell r="CB451">
            <v>0</v>
          </cell>
          <cell r="CC451">
            <v>1</v>
          </cell>
          <cell r="CD451">
            <v>0</v>
          </cell>
          <cell r="CE451">
            <v>1</v>
          </cell>
          <cell r="CF451">
            <v>1</v>
          </cell>
          <cell r="CG451">
            <v>10</v>
          </cell>
          <cell r="CH451">
            <v>9</v>
          </cell>
          <cell r="CI451">
            <v>19</v>
          </cell>
          <cell r="CJ451">
            <v>0</v>
          </cell>
          <cell r="CK451">
            <v>38</v>
          </cell>
          <cell r="CL451">
            <v>38</v>
          </cell>
          <cell r="CM451">
            <v>57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22</v>
          </cell>
          <cell r="DC451">
            <v>46</v>
          </cell>
          <cell r="DD451">
            <v>68</v>
          </cell>
          <cell r="DF451" t="str">
            <v>MARSHALL</v>
          </cell>
          <cell r="DG451" t="str">
            <v>Marshall Middle School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</row>
        <row r="452">
          <cell r="BQ452">
            <v>83</v>
          </cell>
          <cell r="BR452" t="str">
            <v>Marsh</v>
          </cell>
          <cell r="BS452">
            <v>3</v>
          </cell>
          <cell r="BT452">
            <v>0</v>
          </cell>
          <cell r="BU452">
            <v>3</v>
          </cell>
          <cell r="BV452">
            <v>3</v>
          </cell>
          <cell r="BW452">
            <v>4</v>
          </cell>
          <cell r="BX452">
            <v>7</v>
          </cell>
          <cell r="BY452">
            <v>10</v>
          </cell>
          <cell r="BZ452">
            <v>0</v>
          </cell>
          <cell r="CA452">
            <v>0</v>
          </cell>
          <cell r="CB452">
            <v>0</v>
          </cell>
          <cell r="CC452">
            <v>1</v>
          </cell>
          <cell r="CD452">
            <v>0</v>
          </cell>
          <cell r="CE452">
            <v>1</v>
          </cell>
          <cell r="CF452">
            <v>1</v>
          </cell>
          <cell r="CG452">
            <v>10</v>
          </cell>
          <cell r="CH452">
            <v>9</v>
          </cell>
          <cell r="CI452">
            <v>19</v>
          </cell>
          <cell r="CJ452">
            <v>0</v>
          </cell>
          <cell r="CK452">
            <v>38</v>
          </cell>
          <cell r="CL452">
            <v>38</v>
          </cell>
          <cell r="CM452">
            <v>57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22</v>
          </cell>
          <cell r="DC452">
            <v>46</v>
          </cell>
          <cell r="DD452">
            <v>68</v>
          </cell>
          <cell r="DF452">
            <v>83</v>
          </cell>
          <cell r="DG452" t="str">
            <v>Marsh</v>
          </cell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</row>
        <row r="453">
          <cell r="BQ453" t="str">
            <v>83-006</v>
          </cell>
          <cell r="BR453">
            <v>6</v>
          </cell>
          <cell r="BS453">
            <v>3</v>
          </cell>
          <cell r="BT453">
            <v>0</v>
          </cell>
          <cell r="BU453">
            <v>3</v>
          </cell>
          <cell r="BV453">
            <v>2</v>
          </cell>
          <cell r="BW453">
            <v>0</v>
          </cell>
          <cell r="BX453">
            <v>2</v>
          </cell>
          <cell r="BY453">
            <v>5</v>
          </cell>
          <cell r="BZ453">
            <v>0</v>
          </cell>
          <cell r="CA453">
            <v>0</v>
          </cell>
          <cell r="CB453">
            <v>0</v>
          </cell>
          <cell r="CC453">
            <v>1</v>
          </cell>
          <cell r="CD453">
            <v>0</v>
          </cell>
          <cell r="CE453">
            <v>1</v>
          </cell>
          <cell r="CF453">
            <v>1</v>
          </cell>
          <cell r="CG453">
            <v>8</v>
          </cell>
          <cell r="CH453">
            <v>9</v>
          </cell>
          <cell r="CI453">
            <v>17</v>
          </cell>
          <cell r="CJ453">
            <v>0</v>
          </cell>
          <cell r="CK453">
            <v>1</v>
          </cell>
          <cell r="CL453">
            <v>1</v>
          </cell>
          <cell r="CM453">
            <v>18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20</v>
          </cell>
          <cell r="DC453">
            <v>4</v>
          </cell>
          <cell r="DD453">
            <v>24</v>
          </cell>
          <cell r="DF453" t="str">
            <v>83-006</v>
          </cell>
          <cell r="DG453">
            <v>6</v>
          </cell>
          <cell r="DH453">
            <v>0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</row>
        <row r="454">
          <cell r="BQ454" t="str">
            <v>83-007</v>
          </cell>
          <cell r="BR454">
            <v>7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1</v>
          </cell>
          <cell r="BX454">
            <v>1</v>
          </cell>
          <cell r="BY454">
            <v>1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2</v>
          </cell>
          <cell r="CH454">
            <v>0</v>
          </cell>
          <cell r="CI454">
            <v>2</v>
          </cell>
          <cell r="CJ454">
            <v>0</v>
          </cell>
          <cell r="CK454">
            <v>19</v>
          </cell>
          <cell r="CL454">
            <v>19</v>
          </cell>
          <cell r="CM454">
            <v>21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2</v>
          </cell>
          <cell r="DC454">
            <v>20</v>
          </cell>
          <cell r="DD454">
            <v>22</v>
          </cell>
          <cell r="DF454" t="str">
            <v>83-007</v>
          </cell>
          <cell r="DG454">
            <v>7</v>
          </cell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</row>
        <row r="455">
          <cell r="BQ455" t="str">
            <v>83-008</v>
          </cell>
          <cell r="BR455">
            <v>8</v>
          </cell>
          <cell r="BS455">
            <v>0</v>
          </cell>
          <cell r="BT455">
            <v>0</v>
          </cell>
          <cell r="BU455">
            <v>0</v>
          </cell>
          <cell r="BV455">
            <v>1</v>
          </cell>
          <cell r="BW455">
            <v>3</v>
          </cell>
          <cell r="BX455">
            <v>4</v>
          </cell>
          <cell r="BY455">
            <v>4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18</v>
          </cell>
          <cell r="CL455">
            <v>18</v>
          </cell>
          <cell r="CM455">
            <v>18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22</v>
          </cell>
          <cell r="DD455">
            <v>22</v>
          </cell>
          <cell r="DF455" t="str">
            <v>83-008</v>
          </cell>
          <cell r="DG455">
            <v>8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</row>
        <row r="456">
          <cell r="BQ456">
            <v>55</v>
          </cell>
          <cell r="BR456" t="str">
            <v>Meyerland Middle School</v>
          </cell>
          <cell r="BS456">
            <v>145</v>
          </cell>
          <cell r="BT456">
            <v>1</v>
          </cell>
          <cell r="BU456">
            <v>146</v>
          </cell>
          <cell r="BV456">
            <v>6</v>
          </cell>
          <cell r="BW456">
            <v>0</v>
          </cell>
          <cell r="BX456">
            <v>6</v>
          </cell>
          <cell r="BY456">
            <v>152</v>
          </cell>
          <cell r="BZ456">
            <v>5</v>
          </cell>
          <cell r="CA456">
            <v>0</v>
          </cell>
          <cell r="CB456">
            <v>5</v>
          </cell>
          <cell r="CC456">
            <v>0</v>
          </cell>
          <cell r="CD456">
            <v>0</v>
          </cell>
          <cell r="CE456">
            <v>0</v>
          </cell>
          <cell r="CF456">
            <v>5</v>
          </cell>
          <cell r="CG456">
            <v>117</v>
          </cell>
          <cell r="CH456">
            <v>5</v>
          </cell>
          <cell r="CI456">
            <v>122</v>
          </cell>
          <cell r="CJ456">
            <v>0</v>
          </cell>
          <cell r="CK456">
            <v>0</v>
          </cell>
          <cell r="CL456">
            <v>0</v>
          </cell>
          <cell r="CM456">
            <v>122</v>
          </cell>
          <cell r="CN456">
            <v>7</v>
          </cell>
          <cell r="CO456">
            <v>0</v>
          </cell>
          <cell r="CP456">
            <v>7</v>
          </cell>
          <cell r="CQ456">
            <v>0</v>
          </cell>
          <cell r="CR456">
            <v>0</v>
          </cell>
          <cell r="CS456">
            <v>0</v>
          </cell>
          <cell r="CT456">
            <v>7</v>
          </cell>
          <cell r="CU456">
            <v>28</v>
          </cell>
          <cell r="CV456">
            <v>0</v>
          </cell>
          <cell r="CW456">
            <v>28</v>
          </cell>
          <cell r="CX456">
            <v>0</v>
          </cell>
          <cell r="CY456">
            <v>0</v>
          </cell>
          <cell r="CZ456">
            <v>0</v>
          </cell>
          <cell r="DA456">
            <v>28</v>
          </cell>
          <cell r="DB456">
            <v>308</v>
          </cell>
          <cell r="DC456">
            <v>6</v>
          </cell>
          <cell r="DD456">
            <v>314</v>
          </cell>
          <cell r="DF456">
            <v>55</v>
          </cell>
          <cell r="DG456" t="str">
            <v>Meyerland Middle School</v>
          </cell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</row>
        <row r="457">
          <cell r="BQ457">
            <v>82</v>
          </cell>
          <cell r="BR457" t="str">
            <v>Meyer</v>
          </cell>
          <cell r="BS457">
            <v>145</v>
          </cell>
          <cell r="BT457">
            <v>1</v>
          </cell>
          <cell r="BU457">
            <v>146</v>
          </cell>
          <cell r="BV457">
            <v>6</v>
          </cell>
          <cell r="BW457">
            <v>0</v>
          </cell>
          <cell r="BX457">
            <v>6</v>
          </cell>
          <cell r="BY457">
            <v>152</v>
          </cell>
          <cell r="BZ457">
            <v>5</v>
          </cell>
          <cell r="CA457">
            <v>0</v>
          </cell>
          <cell r="CB457">
            <v>5</v>
          </cell>
          <cell r="CC457">
            <v>0</v>
          </cell>
          <cell r="CD457">
            <v>0</v>
          </cell>
          <cell r="CE457">
            <v>0</v>
          </cell>
          <cell r="CF457">
            <v>5</v>
          </cell>
          <cell r="CG457">
            <v>117</v>
          </cell>
          <cell r="CH457">
            <v>5</v>
          </cell>
          <cell r="CI457">
            <v>122</v>
          </cell>
          <cell r="CJ457">
            <v>0</v>
          </cell>
          <cell r="CK457">
            <v>0</v>
          </cell>
          <cell r="CL457">
            <v>0</v>
          </cell>
          <cell r="CM457">
            <v>122</v>
          </cell>
          <cell r="CN457">
            <v>7</v>
          </cell>
          <cell r="CO457">
            <v>0</v>
          </cell>
          <cell r="CP457">
            <v>7</v>
          </cell>
          <cell r="CQ457">
            <v>0</v>
          </cell>
          <cell r="CR457">
            <v>0</v>
          </cell>
          <cell r="CS457">
            <v>0</v>
          </cell>
          <cell r="CT457">
            <v>7</v>
          </cell>
          <cell r="CU457">
            <v>28</v>
          </cell>
          <cell r="CV457">
            <v>0</v>
          </cell>
          <cell r="CW457">
            <v>28</v>
          </cell>
          <cell r="CX457">
            <v>0</v>
          </cell>
          <cell r="CY457">
            <v>0</v>
          </cell>
          <cell r="CZ457">
            <v>0</v>
          </cell>
          <cell r="DA457">
            <v>28</v>
          </cell>
          <cell r="DB457">
            <v>308</v>
          </cell>
          <cell r="DC457">
            <v>6</v>
          </cell>
          <cell r="DD457">
            <v>314</v>
          </cell>
          <cell r="DF457">
            <v>82</v>
          </cell>
          <cell r="DG457" t="str">
            <v>Meyer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</row>
        <row r="458">
          <cell r="BQ458" t="str">
            <v>82-006</v>
          </cell>
          <cell r="BR458">
            <v>6</v>
          </cell>
          <cell r="BS458">
            <v>122</v>
          </cell>
          <cell r="BT458">
            <v>1</v>
          </cell>
          <cell r="BU458">
            <v>123</v>
          </cell>
          <cell r="BV458">
            <v>6</v>
          </cell>
          <cell r="BW458">
            <v>0</v>
          </cell>
          <cell r="BX458">
            <v>6</v>
          </cell>
          <cell r="BY458">
            <v>129</v>
          </cell>
          <cell r="BZ458">
            <v>5</v>
          </cell>
          <cell r="CA458">
            <v>0</v>
          </cell>
          <cell r="CB458">
            <v>5</v>
          </cell>
          <cell r="CC458">
            <v>0</v>
          </cell>
          <cell r="CD458">
            <v>0</v>
          </cell>
          <cell r="CE458">
            <v>0</v>
          </cell>
          <cell r="CF458">
            <v>5</v>
          </cell>
          <cell r="CG458">
            <v>106</v>
          </cell>
          <cell r="CH458">
            <v>5</v>
          </cell>
          <cell r="CI458">
            <v>111</v>
          </cell>
          <cell r="CJ458">
            <v>0</v>
          </cell>
          <cell r="CK458">
            <v>0</v>
          </cell>
          <cell r="CL458">
            <v>0</v>
          </cell>
          <cell r="CM458">
            <v>111</v>
          </cell>
          <cell r="CN458">
            <v>6</v>
          </cell>
          <cell r="CO458">
            <v>0</v>
          </cell>
          <cell r="CP458">
            <v>6</v>
          </cell>
          <cell r="CQ458">
            <v>0</v>
          </cell>
          <cell r="CR458">
            <v>0</v>
          </cell>
          <cell r="CS458">
            <v>0</v>
          </cell>
          <cell r="CT458">
            <v>6</v>
          </cell>
          <cell r="CU458">
            <v>26</v>
          </cell>
          <cell r="CV458">
            <v>0</v>
          </cell>
          <cell r="CW458">
            <v>26</v>
          </cell>
          <cell r="CX458">
            <v>0</v>
          </cell>
          <cell r="CY458">
            <v>0</v>
          </cell>
          <cell r="CZ458">
            <v>0</v>
          </cell>
          <cell r="DA458">
            <v>26</v>
          </cell>
          <cell r="DB458">
            <v>271</v>
          </cell>
          <cell r="DC458">
            <v>6</v>
          </cell>
          <cell r="DD458">
            <v>277</v>
          </cell>
          <cell r="DF458" t="str">
            <v>82-006</v>
          </cell>
          <cell r="DG458">
            <v>6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</row>
        <row r="459">
          <cell r="BQ459" t="str">
            <v>82-007</v>
          </cell>
          <cell r="BR459">
            <v>7</v>
          </cell>
          <cell r="BS459">
            <v>19</v>
          </cell>
          <cell r="BT459">
            <v>0</v>
          </cell>
          <cell r="BU459">
            <v>19</v>
          </cell>
          <cell r="BV459">
            <v>0</v>
          </cell>
          <cell r="BW459">
            <v>0</v>
          </cell>
          <cell r="BX459">
            <v>0</v>
          </cell>
          <cell r="BY459">
            <v>19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7</v>
          </cell>
          <cell r="CH459">
            <v>0</v>
          </cell>
          <cell r="CI459">
            <v>7</v>
          </cell>
          <cell r="CJ459">
            <v>0</v>
          </cell>
          <cell r="CK459">
            <v>0</v>
          </cell>
          <cell r="CL459">
            <v>0</v>
          </cell>
          <cell r="CM459">
            <v>7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2</v>
          </cell>
          <cell r="CV459">
            <v>0</v>
          </cell>
          <cell r="CW459">
            <v>2</v>
          </cell>
          <cell r="CX459">
            <v>0</v>
          </cell>
          <cell r="CY459">
            <v>0</v>
          </cell>
          <cell r="CZ459">
            <v>0</v>
          </cell>
          <cell r="DA459">
            <v>2</v>
          </cell>
          <cell r="DB459">
            <v>28</v>
          </cell>
          <cell r="DC459">
            <v>0</v>
          </cell>
          <cell r="DD459">
            <v>28</v>
          </cell>
          <cell r="DF459" t="str">
            <v>82-007</v>
          </cell>
          <cell r="DG459">
            <v>7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</row>
        <row r="460">
          <cell r="BQ460" t="str">
            <v>82-008</v>
          </cell>
          <cell r="BR460">
            <v>8</v>
          </cell>
          <cell r="BS460">
            <v>4</v>
          </cell>
          <cell r="BT460">
            <v>0</v>
          </cell>
          <cell r="BU460">
            <v>4</v>
          </cell>
          <cell r="BV460">
            <v>0</v>
          </cell>
          <cell r="BW460">
            <v>0</v>
          </cell>
          <cell r="BX460">
            <v>0</v>
          </cell>
          <cell r="BY460">
            <v>4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4</v>
          </cell>
          <cell r="CH460">
            <v>0</v>
          </cell>
          <cell r="CI460">
            <v>4</v>
          </cell>
          <cell r="CJ460">
            <v>0</v>
          </cell>
          <cell r="CK460">
            <v>0</v>
          </cell>
          <cell r="CL460">
            <v>0</v>
          </cell>
          <cell r="CM460">
            <v>4</v>
          </cell>
          <cell r="CN460">
            <v>1</v>
          </cell>
          <cell r="CO460">
            <v>0</v>
          </cell>
          <cell r="CP460">
            <v>1</v>
          </cell>
          <cell r="CQ460">
            <v>0</v>
          </cell>
          <cell r="CR460">
            <v>0</v>
          </cell>
          <cell r="CS460">
            <v>0</v>
          </cell>
          <cell r="CT460">
            <v>1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9</v>
          </cell>
          <cell r="DC460">
            <v>0</v>
          </cell>
          <cell r="DD460">
            <v>9</v>
          </cell>
          <cell r="DF460" t="str">
            <v>82-008</v>
          </cell>
          <cell r="DG460">
            <v>8</v>
          </cell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</row>
        <row r="461">
          <cell r="BQ461">
            <v>458</v>
          </cell>
          <cell r="BR461" t="str">
            <v>Mickey Leland College Prep Academy for Young Men</v>
          </cell>
          <cell r="BS461">
            <v>34</v>
          </cell>
          <cell r="BT461">
            <v>8</v>
          </cell>
          <cell r="BU461">
            <v>42</v>
          </cell>
          <cell r="BV461">
            <v>13</v>
          </cell>
          <cell r="BW461">
            <v>9</v>
          </cell>
          <cell r="BX461">
            <v>22</v>
          </cell>
          <cell r="BY461">
            <v>64</v>
          </cell>
          <cell r="BZ461">
            <v>1</v>
          </cell>
          <cell r="CA461">
            <v>1</v>
          </cell>
          <cell r="CB461">
            <v>2</v>
          </cell>
          <cell r="CC461">
            <v>0</v>
          </cell>
          <cell r="CD461">
            <v>1</v>
          </cell>
          <cell r="CE461">
            <v>1</v>
          </cell>
          <cell r="CF461">
            <v>3</v>
          </cell>
          <cell r="CG461">
            <v>24</v>
          </cell>
          <cell r="CH461">
            <v>17</v>
          </cell>
          <cell r="CI461">
            <v>41</v>
          </cell>
          <cell r="CJ461">
            <v>0</v>
          </cell>
          <cell r="CK461">
            <v>7</v>
          </cell>
          <cell r="CL461">
            <v>7</v>
          </cell>
          <cell r="CM461">
            <v>48</v>
          </cell>
          <cell r="CN461">
            <v>2</v>
          </cell>
          <cell r="CO461">
            <v>0</v>
          </cell>
          <cell r="CP461">
            <v>2</v>
          </cell>
          <cell r="CQ461">
            <v>0</v>
          </cell>
          <cell r="CR461">
            <v>0</v>
          </cell>
          <cell r="CS461">
            <v>0</v>
          </cell>
          <cell r="CT461">
            <v>2</v>
          </cell>
          <cell r="CU461">
            <v>2</v>
          </cell>
          <cell r="CV461">
            <v>2</v>
          </cell>
          <cell r="CW461">
            <v>4</v>
          </cell>
          <cell r="CX461">
            <v>0</v>
          </cell>
          <cell r="CY461">
            <v>1</v>
          </cell>
          <cell r="CZ461">
            <v>1</v>
          </cell>
          <cell r="DA461">
            <v>5</v>
          </cell>
          <cell r="DB461">
            <v>91</v>
          </cell>
          <cell r="DC461">
            <v>31</v>
          </cell>
          <cell r="DD461">
            <v>122</v>
          </cell>
          <cell r="DF461">
            <v>458</v>
          </cell>
          <cell r="DG461" t="str">
            <v>Mickey Leland College Prep Academy for Young Men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</row>
        <row r="462">
          <cell r="BQ462">
            <v>93</v>
          </cell>
          <cell r="BR462" t="str">
            <v>Leland</v>
          </cell>
          <cell r="BS462">
            <v>34</v>
          </cell>
          <cell r="BT462">
            <v>8</v>
          </cell>
          <cell r="BU462">
            <v>42</v>
          </cell>
          <cell r="BV462">
            <v>13</v>
          </cell>
          <cell r="BW462">
            <v>9</v>
          </cell>
          <cell r="BX462">
            <v>22</v>
          </cell>
          <cell r="BY462">
            <v>64</v>
          </cell>
          <cell r="BZ462">
            <v>1</v>
          </cell>
          <cell r="CA462">
            <v>1</v>
          </cell>
          <cell r="CB462">
            <v>2</v>
          </cell>
          <cell r="CC462">
            <v>0</v>
          </cell>
          <cell r="CD462">
            <v>1</v>
          </cell>
          <cell r="CE462">
            <v>1</v>
          </cell>
          <cell r="CF462">
            <v>3</v>
          </cell>
          <cell r="CG462">
            <v>24</v>
          </cell>
          <cell r="CH462">
            <v>17</v>
          </cell>
          <cell r="CI462">
            <v>41</v>
          </cell>
          <cell r="CJ462">
            <v>0</v>
          </cell>
          <cell r="CK462">
            <v>7</v>
          </cell>
          <cell r="CL462">
            <v>7</v>
          </cell>
          <cell r="CM462">
            <v>48</v>
          </cell>
          <cell r="CN462">
            <v>2</v>
          </cell>
          <cell r="CO462">
            <v>0</v>
          </cell>
          <cell r="CP462">
            <v>2</v>
          </cell>
          <cell r="CQ462">
            <v>0</v>
          </cell>
          <cell r="CR462">
            <v>0</v>
          </cell>
          <cell r="CS462">
            <v>0</v>
          </cell>
          <cell r="CT462">
            <v>2</v>
          </cell>
          <cell r="CU462">
            <v>2</v>
          </cell>
          <cell r="CV462">
            <v>2</v>
          </cell>
          <cell r="CW462">
            <v>4</v>
          </cell>
          <cell r="CX462">
            <v>0</v>
          </cell>
          <cell r="CY462">
            <v>1</v>
          </cell>
          <cell r="CZ462">
            <v>1</v>
          </cell>
          <cell r="DA462">
            <v>5</v>
          </cell>
          <cell r="DB462">
            <v>91</v>
          </cell>
          <cell r="DC462">
            <v>31</v>
          </cell>
          <cell r="DD462">
            <v>122</v>
          </cell>
          <cell r="DF462">
            <v>93</v>
          </cell>
          <cell r="DG462" t="str">
            <v>Leland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</row>
        <row r="463">
          <cell r="BQ463" t="str">
            <v>93-006</v>
          </cell>
          <cell r="BR463">
            <v>6</v>
          </cell>
          <cell r="BS463">
            <v>25</v>
          </cell>
          <cell r="BT463">
            <v>3</v>
          </cell>
          <cell r="BU463">
            <v>28</v>
          </cell>
          <cell r="BV463">
            <v>7</v>
          </cell>
          <cell r="BW463">
            <v>4</v>
          </cell>
          <cell r="BX463">
            <v>11</v>
          </cell>
          <cell r="BY463">
            <v>39</v>
          </cell>
          <cell r="BZ463">
            <v>1</v>
          </cell>
          <cell r="CA463">
            <v>0</v>
          </cell>
          <cell r="CB463">
            <v>1</v>
          </cell>
          <cell r="CC463">
            <v>0</v>
          </cell>
          <cell r="CD463">
            <v>0</v>
          </cell>
          <cell r="CE463">
            <v>0</v>
          </cell>
          <cell r="CF463">
            <v>1</v>
          </cell>
          <cell r="CG463">
            <v>19</v>
          </cell>
          <cell r="CH463">
            <v>11</v>
          </cell>
          <cell r="CI463">
            <v>30</v>
          </cell>
          <cell r="CJ463">
            <v>0</v>
          </cell>
          <cell r="CK463">
            <v>4</v>
          </cell>
          <cell r="CL463">
            <v>4</v>
          </cell>
          <cell r="CM463">
            <v>34</v>
          </cell>
          <cell r="CN463">
            <v>1</v>
          </cell>
          <cell r="CO463">
            <v>0</v>
          </cell>
          <cell r="CP463">
            <v>1</v>
          </cell>
          <cell r="CQ463">
            <v>0</v>
          </cell>
          <cell r="CR463">
            <v>0</v>
          </cell>
          <cell r="CS463">
            <v>0</v>
          </cell>
          <cell r="CT463">
            <v>1</v>
          </cell>
          <cell r="CU463">
            <v>1</v>
          </cell>
          <cell r="CV463">
            <v>2</v>
          </cell>
          <cell r="CW463">
            <v>3</v>
          </cell>
          <cell r="CX463">
            <v>0</v>
          </cell>
          <cell r="CY463">
            <v>1</v>
          </cell>
          <cell r="CZ463">
            <v>1</v>
          </cell>
          <cell r="DA463">
            <v>4</v>
          </cell>
          <cell r="DB463">
            <v>63</v>
          </cell>
          <cell r="DC463">
            <v>16</v>
          </cell>
          <cell r="DD463">
            <v>79</v>
          </cell>
          <cell r="DF463" t="str">
            <v>93-006</v>
          </cell>
          <cell r="DG463">
            <v>6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</row>
        <row r="464">
          <cell r="BQ464" t="str">
            <v>93-007</v>
          </cell>
          <cell r="BR464">
            <v>7</v>
          </cell>
          <cell r="BS464">
            <v>3</v>
          </cell>
          <cell r="BT464">
            <v>0</v>
          </cell>
          <cell r="BU464">
            <v>3</v>
          </cell>
          <cell r="BV464">
            <v>3</v>
          </cell>
          <cell r="BW464">
            <v>1</v>
          </cell>
          <cell r="BX464">
            <v>4</v>
          </cell>
          <cell r="BY464">
            <v>7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2</v>
          </cell>
          <cell r="CH464">
            <v>1</v>
          </cell>
          <cell r="CI464">
            <v>3</v>
          </cell>
          <cell r="CJ464">
            <v>0</v>
          </cell>
          <cell r="CK464">
            <v>1</v>
          </cell>
          <cell r="CL464">
            <v>1</v>
          </cell>
          <cell r="CM464">
            <v>4</v>
          </cell>
          <cell r="CN464">
            <v>1</v>
          </cell>
          <cell r="CO464">
            <v>0</v>
          </cell>
          <cell r="CP464">
            <v>1</v>
          </cell>
          <cell r="CQ464">
            <v>0</v>
          </cell>
          <cell r="CR464">
            <v>0</v>
          </cell>
          <cell r="CS464">
            <v>0</v>
          </cell>
          <cell r="CT464">
            <v>1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7</v>
          </cell>
          <cell r="DC464">
            <v>5</v>
          </cell>
          <cell r="DD464">
            <v>12</v>
          </cell>
          <cell r="DF464" t="str">
            <v>93-007</v>
          </cell>
          <cell r="DG464">
            <v>7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</row>
        <row r="465">
          <cell r="BQ465" t="str">
            <v>93-008</v>
          </cell>
          <cell r="BR465">
            <v>8</v>
          </cell>
          <cell r="BS465">
            <v>2</v>
          </cell>
          <cell r="BT465">
            <v>1</v>
          </cell>
          <cell r="BU465">
            <v>3</v>
          </cell>
          <cell r="BV465">
            <v>1</v>
          </cell>
          <cell r="BW465">
            <v>2</v>
          </cell>
          <cell r="BX465">
            <v>3</v>
          </cell>
          <cell r="BY465">
            <v>6</v>
          </cell>
          <cell r="BZ465">
            <v>0</v>
          </cell>
          <cell r="CA465">
            <v>1</v>
          </cell>
          <cell r="CB465">
            <v>1</v>
          </cell>
          <cell r="CC465">
            <v>0</v>
          </cell>
          <cell r="CD465">
            <v>0</v>
          </cell>
          <cell r="CE465">
            <v>0</v>
          </cell>
          <cell r="CF465">
            <v>1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4</v>
          </cell>
          <cell r="DC465">
            <v>3</v>
          </cell>
          <cell r="DD465">
            <v>7</v>
          </cell>
          <cell r="DF465" t="str">
            <v>93-008</v>
          </cell>
          <cell r="DG465">
            <v>8</v>
          </cell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T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</row>
        <row r="466">
          <cell r="BQ466" t="str">
            <v>187-009</v>
          </cell>
          <cell r="BR466">
            <v>9</v>
          </cell>
          <cell r="BS466">
            <v>1</v>
          </cell>
          <cell r="BT466">
            <v>4</v>
          </cell>
          <cell r="BU466">
            <v>5</v>
          </cell>
          <cell r="BV466">
            <v>1</v>
          </cell>
          <cell r="BW466">
            <v>2</v>
          </cell>
          <cell r="BX466">
            <v>3</v>
          </cell>
          <cell r="BY466">
            <v>8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1</v>
          </cell>
          <cell r="CE466">
            <v>1</v>
          </cell>
          <cell r="CF466">
            <v>1</v>
          </cell>
          <cell r="CG466">
            <v>3</v>
          </cell>
          <cell r="CH466">
            <v>4</v>
          </cell>
          <cell r="CI466">
            <v>7</v>
          </cell>
          <cell r="CJ466">
            <v>0</v>
          </cell>
          <cell r="CK466">
            <v>2</v>
          </cell>
          <cell r="CL466">
            <v>2</v>
          </cell>
          <cell r="CM466">
            <v>9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1</v>
          </cell>
          <cell r="CV466">
            <v>0</v>
          </cell>
          <cell r="CW466">
            <v>1</v>
          </cell>
          <cell r="CX466">
            <v>0</v>
          </cell>
          <cell r="CY466">
            <v>0</v>
          </cell>
          <cell r="CZ466">
            <v>0</v>
          </cell>
          <cell r="DA466">
            <v>1</v>
          </cell>
          <cell r="DB466">
            <v>13</v>
          </cell>
          <cell r="DC466">
            <v>6</v>
          </cell>
          <cell r="DD466">
            <v>19</v>
          </cell>
          <cell r="DF466" t="str">
            <v>187-009</v>
          </cell>
          <cell r="DG466">
            <v>9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</row>
        <row r="467">
          <cell r="BQ467" t="str">
            <v>187-010</v>
          </cell>
          <cell r="BR467">
            <v>10</v>
          </cell>
          <cell r="BS467">
            <v>2</v>
          </cell>
          <cell r="BT467">
            <v>0</v>
          </cell>
          <cell r="BU467">
            <v>2</v>
          </cell>
          <cell r="BV467">
            <v>1</v>
          </cell>
          <cell r="BW467">
            <v>0</v>
          </cell>
          <cell r="BX467">
            <v>1</v>
          </cell>
          <cell r="BY467">
            <v>3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1</v>
          </cell>
          <cell r="CI467">
            <v>1</v>
          </cell>
          <cell r="CJ467">
            <v>0</v>
          </cell>
          <cell r="CK467">
            <v>0</v>
          </cell>
          <cell r="CL467">
            <v>0</v>
          </cell>
          <cell r="CM467">
            <v>1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3</v>
          </cell>
          <cell r="DC467">
            <v>1</v>
          </cell>
          <cell r="DD467">
            <v>4</v>
          </cell>
          <cell r="DF467" t="str">
            <v>187-010</v>
          </cell>
          <cell r="DG467">
            <v>10</v>
          </cell>
          <cell r="DH467">
            <v>0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T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</row>
        <row r="468">
          <cell r="BQ468" t="str">
            <v>187-011</v>
          </cell>
          <cell r="BR468">
            <v>11</v>
          </cell>
          <cell r="BS468">
            <v>1</v>
          </cell>
          <cell r="BT468">
            <v>0</v>
          </cell>
          <cell r="BU468">
            <v>1</v>
          </cell>
          <cell r="BV468">
            <v>0</v>
          </cell>
          <cell r="BW468">
            <v>0</v>
          </cell>
          <cell r="BX468">
            <v>0</v>
          </cell>
          <cell r="BY468">
            <v>1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1</v>
          </cell>
          <cell r="DC468">
            <v>0</v>
          </cell>
          <cell r="DD468">
            <v>1</v>
          </cell>
          <cell r="DF468" t="str">
            <v>187-011</v>
          </cell>
          <cell r="DG468">
            <v>11</v>
          </cell>
          <cell r="DH468">
            <v>0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</row>
        <row r="469">
          <cell r="BQ469" t="str">
            <v>187-012</v>
          </cell>
          <cell r="BR469">
            <v>12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F469" t="str">
            <v>187-012</v>
          </cell>
          <cell r="DG469">
            <v>12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</row>
        <row r="470">
          <cell r="BQ470" t="str">
            <v>MILBY</v>
          </cell>
          <cell r="BR470" t="str">
            <v>Milby High School</v>
          </cell>
          <cell r="BS470">
            <v>2</v>
          </cell>
          <cell r="BT470">
            <v>2</v>
          </cell>
          <cell r="BU470">
            <v>4</v>
          </cell>
          <cell r="BV470">
            <v>1</v>
          </cell>
          <cell r="BW470">
            <v>9</v>
          </cell>
          <cell r="BX470">
            <v>10</v>
          </cell>
          <cell r="BY470">
            <v>14</v>
          </cell>
          <cell r="BZ470">
            <v>1</v>
          </cell>
          <cell r="CA470">
            <v>1</v>
          </cell>
          <cell r="CB470">
            <v>2</v>
          </cell>
          <cell r="CC470">
            <v>1</v>
          </cell>
          <cell r="CD470">
            <v>2</v>
          </cell>
          <cell r="CE470">
            <v>3</v>
          </cell>
          <cell r="CF470">
            <v>5</v>
          </cell>
          <cell r="CG470">
            <v>72</v>
          </cell>
          <cell r="CH470">
            <v>17</v>
          </cell>
          <cell r="CI470">
            <v>89</v>
          </cell>
          <cell r="CJ470">
            <v>0</v>
          </cell>
          <cell r="CK470">
            <v>28</v>
          </cell>
          <cell r="CL470">
            <v>28</v>
          </cell>
          <cell r="CM470">
            <v>117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1</v>
          </cell>
          <cell r="CV470">
            <v>1</v>
          </cell>
          <cell r="CW470">
            <v>2</v>
          </cell>
          <cell r="CX470">
            <v>0</v>
          </cell>
          <cell r="CY470">
            <v>0</v>
          </cell>
          <cell r="CZ470">
            <v>0</v>
          </cell>
          <cell r="DA470">
            <v>2</v>
          </cell>
          <cell r="DB470">
            <v>97</v>
          </cell>
          <cell r="DC470">
            <v>41</v>
          </cell>
          <cell r="DD470">
            <v>138</v>
          </cell>
          <cell r="DF470" t="str">
            <v>MILBY</v>
          </cell>
          <cell r="DG470" t="str">
            <v>Milby High School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</row>
        <row r="471">
          <cell r="BQ471">
            <v>143</v>
          </cell>
          <cell r="BR471" t="str">
            <v>Milby</v>
          </cell>
          <cell r="BS471">
            <v>2</v>
          </cell>
          <cell r="BT471">
            <v>2</v>
          </cell>
          <cell r="BU471">
            <v>4</v>
          </cell>
          <cell r="BV471">
            <v>1</v>
          </cell>
          <cell r="BW471">
            <v>9</v>
          </cell>
          <cell r="BX471">
            <v>10</v>
          </cell>
          <cell r="BY471">
            <v>14</v>
          </cell>
          <cell r="BZ471">
            <v>1</v>
          </cell>
          <cell r="CA471">
            <v>1</v>
          </cell>
          <cell r="CB471">
            <v>2</v>
          </cell>
          <cell r="CC471">
            <v>1</v>
          </cell>
          <cell r="CD471">
            <v>2</v>
          </cell>
          <cell r="CE471">
            <v>3</v>
          </cell>
          <cell r="CF471">
            <v>5</v>
          </cell>
          <cell r="CG471">
            <v>72</v>
          </cell>
          <cell r="CH471">
            <v>17</v>
          </cell>
          <cell r="CI471">
            <v>89</v>
          </cell>
          <cell r="CJ471">
            <v>0</v>
          </cell>
          <cell r="CK471">
            <v>28</v>
          </cell>
          <cell r="CL471">
            <v>28</v>
          </cell>
          <cell r="CM471">
            <v>117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1</v>
          </cell>
          <cell r="CV471">
            <v>1</v>
          </cell>
          <cell r="CW471">
            <v>2</v>
          </cell>
          <cell r="CX471">
            <v>0</v>
          </cell>
          <cell r="CY471">
            <v>0</v>
          </cell>
          <cell r="CZ471">
            <v>0</v>
          </cell>
          <cell r="DA471">
            <v>2</v>
          </cell>
          <cell r="DB471">
            <v>97</v>
          </cell>
          <cell r="DC471">
            <v>41</v>
          </cell>
          <cell r="DD471">
            <v>138</v>
          </cell>
          <cell r="DF471">
            <v>143</v>
          </cell>
          <cell r="DG471" t="str">
            <v>Milby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</row>
        <row r="472">
          <cell r="BQ472" t="str">
            <v>143-009</v>
          </cell>
          <cell r="BR472">
            <v>9</v>
          </cell>
          <cell r="BS472">
            <v>2</v>
          </cell>
          <cell r="BT472">
            <v>2</v>
          </cell>
          <cell r="BU472">
            <v>4</v>
          </cell>
          <cell r="BV472">
            <v>1</v>
          </cell>
          <cell r="BW472">
            <v>5</v>
          </cell>
          <cell r="BX472">
            <v>6</v>
          </cell>
          <cell r="BY472">
            <v>10</v>
          </cell>
          <cell r="BZ472">
            <v>1</v>
          </cell>
          <cell r="CA472">
            <v>0</v>
          </cell>
          <cell r="CB472">
            <v>1</v>
          </cell>
          <cell r="CC472">
            <v>1</v>
          </cell>
          <cell r="CD472">
            <v>2</v>
          </cell>
          <cell r="CE472">
            <v>3</v>
          </cell>
          <cell r="CF472">
            <v>4</v>
          </cell>
          <cell r="CG472">
            <v>62</v>
          </cell>
          <cell r="CH472">
            <v>16</v>
          </cell>
          <cell r="CI472">
            <v>78</v>
          </cell>
          <cell r="CJ472">
            <v>0</v>
          </cell>
          <cell r="CK472">
            <v>20</v>
          </cell>
          <cell r="CL472">
            <v>20</v>
          </cell>
          <cell r="CM472">
            <v>98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1</v>
          </cell>
          <cell r="CV472">
            <v>1</v>
          </cell>
          <cell r="CW472">
            <v>2</v>
          </cell>
          <cell r="CX472">
            <v>0</v>
          </cell>
          <cell r="CY472">
            <v>0</v>
          </cell>
          <cell r="CZ472">
            <v>0</v>
          </cell>
          <cell r="DA472">
            <v>2</v>
          </cell>
          <cell r="DB472">
            <v>85</v>
          </cell>
          <cell r="DC472">
            <v>29</v>
          </cell>
          <cell r="DD472">
            <v>114</v>
          </cell>
          <cell r="DF472" t="str">
            <v>143-009</v>
          </cell>
          <cell r="DG472">
            <v>9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</row>
        <row r="473">
          <cell r="BQ473" t="str">
            <v>143-010</v>
          </cell>
          <cell r="BR473">
            <v>10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4</v>
          </cell>
          <cell r="BX473">
            <v>4</v>
          </cell>
          <cell r="BY473">
            <v>4</v>
          </cell>
          <cell r="BZ473">
            <v>0</v>
          </cell>
          <cell r="CA473">
            <v>1</v>
          </cell>
          <cell r="CB473">
            <v>1</v>
          </cell>
          <cell r="CC473">
            <v>0</v>
          </cell>
          <cell r="CD473">
            <v>0</v>
          </cell>
          <cell r="CE473">
            <v>0</v>
          </cell>
          <cell r="CF473">
            <v>1</v>
          </cell>
          <cell r="CG473">
            <v>10</v>
          </cell>
          <cell r="CH473">
            <v>1</v>
          </cell>
          <cell r="CI473">
            <v>11</v>
          </cell>
          <cell r="CJ473">
            <v>0</v>
          </cell>
          <cell r="CK473">
            <v>8</v>
          </cell>
          <cell r="CL473">
            <v>8</v>
          </cell>
          <cell r="CM473">
            <v>19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12</v>
          </cell>
          <cell r="DC473">
            <v>12</v>
          </cell>
          <cell r="DD473">
            <v>24</v>
          </cell>
          <cell r="DF473" t="str">
            <v>143-010</v>
          </cell>
          <cell r="DG473">
            <v>10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</row>
        <row r="474">
          <cell r="BQ474">
            <v>308</v>
          </cell>
          <cell r="BR474" t="str">
            <v>North Early College High School</v>
          </cell>
          <cell r="BS474">
            <v>10</v>
          </cell>
          <cell r="BT474">
            <v>1</v>
          </cell>
          <cell r="BU474">
            <v>11</v>
          </cell>
          <cell r="BV474">
            <v>0</v>
          </cell>
          <cell r="BW474">
            <v>0</v>
          </cell>
          <cell r="BX474">
            <v>0</v>
          </cell>
          <cell r="BY474">
            <v>11</v>
          </cell>
          <cell r="BZ474">
            <v>1</v>
          </cell>
          <cell r="CA474">
            <v>0</v>
          </cell>
          <cell r="CB474">
            <v>1</v>
          </cell>
          <cell r="CC474">
            <v>0</v>
          </cell>
          <cell r="CD474">
            <v>0</v>
          </cell>
          <cell r="CE474">
            <v>0</v>
          </cell>
          <cell r="CF474">
            <v>1</v>
          </cell>
          <cell r="CG474">
            <v>111</v>
          </cell>
          <cell r="CH474">
            <v>4</v>
          </cell>
          <cell r="CI474">
            <v>115</v>
          </cell>
          <cell r="CJ474">
            <v>1</v>
          </cell>
          <cell r="CK474">
            <v>0</v>
          </cell>
          <cell r="CL474">
            <v>1</v>
          </cell>
          <cell r="CM474">
            <v>116</v>
          </cell>
          <cell r="CN474">
            <v>1</v>
          </cell>
          <cell r="CO474">
            <v>0</v>
          </cell>
          <cell r="CP474">
            <v>1</v>
          </cell>
          <cell r="CQ474">
            <v>0</v>
          </cell>
          <cell r="CR474">
            <v>0</v>
          </cell>
          <cell r="CS474">
            <v>0</v>
          </cell>
          <cell r="CT474">
            <v>1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128</v>
          </cell>
          <cell r="DC474">
            <v>1</v>
          </cell>
          <cell r="DD474">
            <v>129</v>
          </cell>
          <cell r="DF474">
            <v>308</v>
          </cell>
          <cell r="DG474" t="str">
            <v>North Early College High School</v>
          </cell>
          <cell r="DH474">
            <v>11</v>
          </cell>
          <cell r="DI474">
            <v>0</v>
          </cell>
          <cell r="DJ474">
            <v>1</v>
          </cell>
          <cell r="DK474">
            <v>0</v>
          </cell>
          <cell r="DL474">
            <v>104</v>
          </cell>
          <cell r="DM474">
            <v>0</v>
          </cell>
          <cell r="DN474">
            <v>1</v>
          </cell>
          <cell r="DO474">
            <v>0</v>
          </cell>
          <cell r="DP474">
            <v>0</v>
          </cell>
          <cell r="DQ474">
            <v>0</v>
          </cell>
          <cell r="DR474">
            <v>117</v>
          </cell>
          <cell r="DS474">
            <v>0</v>
          </cell>
          <cell r="DT474">
            <v>117</v>
          </cell>
          <cell r="DU474">
            <v>11</v>
          </cell>
          <cell r="DV474">
            <v>1</v>
          </cell>
          <cell r="DW474">
            <v>104</v>
          </cell>
          <cell r="DX474">
            <v>1</v>
          </cell>
          <cell r="DY474">
            <v>0</v>
          </cell>
        </row>
        <row r="475">
          <cell r="BQ475">
            <v>165</v>
          </cell>
          <cell r="BR475" t="str">
            <v>NHECHS</v>
          </cell>
          <cell r="BS475">
            <v>10</v>
          </cell>
          <cell r="BT475">
            <v>1</v>
          </cell>
          <cell r="BU475">
            <v>11</v>
          </cell>
          <cell r="BV475">
            <v>0</v>
          </cell>
          <cell r="BW475">
            <v>0</v>
          </cell>
          <cell r="BX475">
            <v>0</v>
          </cell>
          <cell r="BY475">
            <v>11</v>
          </cell>
          <cell r="BZ475">
            <v>1</v>
          </cell>
          <cell r="CA475">
            <v>0</v>
          </cell>
          <cell r="CB475">
            <v>1</v>
          </cell>
          <cell r="CC475">
            <v>0</v>
          </cell>
          <cell r="CD475">
            <v>0</v>
          </cell>
          <cell r="CE475">
            <v>0</v>
          </cell>
          <cell r="CF475">
            <v>1</v>
          </cell>
          <cell r="CG475">
            <v>111</v>
          </cell>
          <cell r="CH475">
            <v>4</v>
          </cell>
          <cell r="CI475">
            <v>115</v>
          </cell>
          <cell r="CJ475">
            <v>1</v>
          </cell>
          <cell r="CK475">
            <v>0</v>
          </cell>
          <cell r="CL475">
            <v>1</v>
          </cell>
          <cell r="CM475">
            <v>116</v>
          </cell>
          <cell r="CN475">
            <v>1</v>
          </cell>
          <cell r="CO475">
            <v>0</v>
          </cell>
          <cell r="CP475">
            <v>1</v>
          </cell>
          <cell r="CQ475">
            <v>0</v>
          </cell>
          <cell r="CR475">
            <v>0</v>
          </cell>
          <cell r="CS475">
            <v>0</v>
          </cell>
          <cell r="CT475">
            <v>1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128</v>
          </cell>
          <cell r="DC475">
            <v>1</v>
          </cell>
          <cell r="DD475">
            <v>129</v>
          </cell>
          <cell r="DF475">
            <v>165</v>
          </cell>
          <cell r="DG475" t="str">
            <v>NHECHS</v>
          </cell>
          <cell r="DH475">
            <v>11</v>
          </cell>
          <cell r="DI475">
            <v>0</v>
          </cell>
          <cell r="DJ475">
            <v>1</v>
          </cell>
          <cell r="DK475">
            <v>0</v>
          </cell>
          <cell r="DL475">
            <v>104</v>
          </cell>
          <cell r="DM475">
            <v>0</v>
          </cell>
          <cell r="DN475">
            <v>1</v>
          </cell>
          <cell r="DO475">
            <v>0</v>
          </cell>
          <cell r="DP475">
            <v>0</v>
          </cell>
          <cell r="DQ475">
            <v>0</v>
          </cell>
          <cell r="DR475">
            <v>117</v>
          </cell>
          <cell r="DS475">
            <v>0</v>
          </cell>
          <cell r="DT475">
            <v>117</v>
          </cell>
          <cell r="DU475">
            <v>11</v>
          </cell>
          <cell r="DV475">
            <v>1</v>
          </cell>
          <cell r="DW475">
            <v>104</v>
          </cell>
          <cell r="DX475">
            <v>1</v>
          </cell>
          <cell r="DY475">
            <v>0</v>
          </cell>
        </row>
        <row r="476">
          <cell r="BQ476" t="str">
            <v>165-009</v>
          </cell>
          <cell r="BR476">
            <v>9</v>
          </cell>
          <cell r="BS476">
            <v>10</v>
          </cell>
          <cell r="BT476">
            <v>1</v>
          </cell>
          <cell r="BU476">
            <v>11</v>
          </cell>
          <cell r="BV476">
            <v>0</v>
          </cell>
          <cell r="BW476">
            <v>0</v>
          </cell>
          <cell r="BX476">
            <v>0</v>
          </cell>
          <cell r="BY476">
            <v>11</v>
          </cell>
          <cell r="BZ476">
            <v>1</v>
          </cell>
          <cell r="CA476">
            <v>0</v>
          </cell>
          <cell r="CB476">
            <v>1</v>
          </cell>
          <cell r="CC476">
            <v>0</v>
          </cell>
          <cell r="CD476">
            <v>0</v>
          </cell>
          <cell r="CE476">
            <v>0</v>
          </cell>
          <cell r="CF476">
            <v>1</v>
          </cell>
          <cell r="CG476">
            <v>108</v>
          </cell>
          <cell r="CH476">
            <v>4</v>
          </cell>
          <cell r="CI476">
            <v>112</v>
          </cell>
          <cell r="CJ476">
            <v>1</v>
          </cell>
          <cell r="CK476">
            <v>0</v>
          </cell>
          <cell r="CL476">
            <v>1</v>
          </cell>
          <cell r="CM476">
            <v>113</v>
          </cell>
          <cell r="CN476">
            <v>1</v>
          </cell>
          <cell r="CO476">
            <v>0</v>
          </cell>
          <cell r="CP476">
            <v>1</v>
          </cell>
          <cell r="CQ476">
            <v>0</v>
          </cell>
          <cell r="CR476">
            <v>0</v>
          </cell>
          <cell r="CS476">
            <v>0</v>
          </cell>
          <cell r="CT476">
            <v>1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125</v>
          </cell>
          <cell r="DC476">
            <v>1</v>
          </cell>
          <cell r="DD476">
            <v>126</v>
          </cell>
          <cell r="DF476" t="str">
            <v>165-009</v>
          </cell>
          <cell r="DG476">
            <v>9</v>
          </cell>
          <cell r="DH476">
            <v>6</v>
          </cell>
          <cell r="DI476">
            <v>0</v>
          </cell>
          <cell r="DJ476">
            <v>1</v>
          </cell>
          <cell r="DK476">
            <v>0</v>
          </cell>
          <cell r="DL476">
            <v>86</v>
          </cell>
          <cell r="DM476">
            <v>0</v>
          </cell>
          <cell r="DN476">
            <v>1</v>
          </cell>
          <cell r="DO476">
            <v>0</v>
          </cell>
          <cell r="DP476">
            <v>0</v>
          </cell>
          <cell r="DQ476">
            <v>0</v>
          </cell>
          <cell r="DR476">
            <v>94</v>
          </cell>
          <cell r="DS476">
            <v>0</v>
          </cell>
          <cell r="DT476">
            <v>94</v>
          </cell>
          <cell r="DU476">
            <v>6</v>
          </cell>
          <cell r="DV476">
            <v>1</v>
          </cell>
          <cell r="DW476">
            <v>86</v>
          </cell>
          <cell r="DX476">
            <v>1</v>
          </cell>
          <cell r="DY476">
            <v>0</v>
          </cell>
        </row>
        <row r="477">
          <cell r="BQ477" t="str">
            <v>165-010</v>
          </cell>
          <cell r="BR477">
            <v>10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3</v>
          </cell>
          <cell r="CH477">
            <v>0</v>
          </cell>
          <cell r="CI477">
            <v>3</v>
          </cell>
          <cell r="CJ477">
            <v>0</v>
          </cell>
          <cell r="CK477">
            <v>0</v>
          </cell>
          <cell r="CL477">
            <v>0</v>
          </cell>
          <cell r="CM477">
            <v>3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3</v>
          </cell>
          <cell r="DC477">
            <v>0</v>
          </cell>
          <cell r="DD477">
            <v>3</v>
          </cell>
          <cell r="DF477" t="str">
            <v>165-010</v>
          </cell>
          <cell r="DG477">
            <v>10</v>
          </cell>
          <cell r="DH477">
            <v>5</v>
          </cell>
          <cell r="DI477">
            <v>0</v>
          </cell>
          <cell r="DJ477">
            <v>0</v>
          </cell>
          <cell r="DK477">
            <v>0</v>
          </cell>
          <cell r="DL477">
            <v>18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23</v>
          </cell>
          <cell r="DS477">
            <v>0</v>
          </cell>
          <cell r="DT477">
            <v>23</v>
          </cell>
          <cell r="DU477">
            <v>5</v>
          </cell>
          <cell r="DV477">
            <v>0</v>
          </cell>
          <cell r="DW477">
            <v>18</v>
          </cell>
          <cell r="DX477">
            <v>0</v>
          </cell>
          <cell r="DY477">
            <v>0</v>
          </cell>
        </row>
        <row r="478">
          <cell r="BQ478" t="str">
            <v>NORTHSIDE</v>
          </cell>
          <cell r="BR478" t="str">
            <v>Northside High School</v>
          </cell>
          <cell r="BS478">
            <v>6</v>
          </cell>
          <cell r="BT478">
            <v>9</v>
          </cell>
          <cell r="BU478">
            <v>15</v>
          </cell>
          <cell r="BV478">
            <v>0</v>
          </cell>
          <cell r="BW478">
            <v>8</v>
          </cell>
          <cell r="BX478">
            <v>8</v>
          </cell>
          <cell r="BY478">
            <v>23</v>
          </cell>
          <cell r="BZ478">
            <v>0</v>
          </cell>
          <cell r="CA478">
            <v>1</v>
          </cell>
          <cell r="CB478">
            <v>1</v>
          </cell>
          <cell r="CC478">
            <v>0</v>
          </cell>
          <cell r="CD478">
            <v>1</v>
          </cell>
          <cell r="CE478">
            <v>1</v>
          </cell>
          <cell r="CF478">
            <v>2</v>
          </cell>
          <cell r="CG478">
            <v>32</v>
          </cell>
          <cell r="CH478">
            <v>31</v>
          </cell>
          <cell r="CI478">
            <v>63</v>
          </cell>
          <cell r="CJ478">
            <v>0</v>
          </cell>
          <cell r="CK478">
            <v>19</v>
          </cell>
          <cell r="CL478">
            <v>19</v>
          </cell>
          <cell r="CM478">
            <v>82</v>
          </cell>
          <cell r="CN478">
            <v>1</v>
          </cell>
          <cell r="CO478">
            <v>0</v>
          </cell>
          <cell r="CP478">
            <v>1</v>
          </cell>
          <cell r="CQ478">
            <v>0</v>
          </cell>
          <cell r="CR478">
            <v>0</v>
          </cell>
          <cell r="CS478">
            <v>0</v>
          </cell>
          <cell r="CT478">
            <v>1</v>
          </cell>
          <cell r="CU478">
            <v>0</v>
          </cell>
          <cell r="CV478">
            <v>1</v>
          </cell>
          <cell r="CW478">
            <v>1</v>
          </cell>
          <cell r="CX478">
            <v>0</v>
          </cell>
          <cell r="CY478">
            <v>1</v>
          </cell>
          <cell r="CZ478">
            <v>1</v>
          </cell>
          <cell r="DA478">
            <v>2</v>
          </cell>
          <cell r="DB478">
            <v>81</v>
          </cell>
          <cell r="DC478">
            <v>29</v>
          </cell>
          <cell r="DD478">
            <v>110</v>
          </cell>
          <cell r="DF478" t="str">
            <v>NORTHSIDE</v>
          </cell>
          <cell r="DG478" t="str">
            <v>Northside High School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</row>
        <row r="479">
          <cell r="BQ479">
            <v>90</v>
          </cell>
          <cell r="BR479" t="str">
            <v>NorthS</v>
          </cell>
          <cell r="BS479">
            <v>6</v>
          </cell>
          <cell r="BT479">
            <v>9</v>
          </cell>
          <cell r="BU479">
            <v>15</v>
          </cell>
          <cell r="BV479">
            <v>0</v>
          </cell>
          <cell r="BW479">
            <v>8</v>
          </cell>
          <cell r="BX479">
            <v>8</v>
          </cell>
          <cell r="BY479">
            <v>23</v>
          </cell>
          <cell r="BZ479">
            <v>0</v>
          </cell>
          <cell r="CA479">
            <v>1</v>
          </cell>
          <cell r="CB479">
            <v>1</v>
          </cell>
          <cell r="CC479">
            <v>0</v>
          </cell>
          <cell r="CD479">
            <v>1</v>
          </cell>
          <cell r="CE479">
            <v>1</v>
          </cell>
          <cell r="CF479">
            <v>2</v>
          </cell>
          <cell r="CG479">
            <v>32</v>
          </cell>
          <cell r="CH479">
            <v>31</v>
          </cell>
          <cell r="CI479">
            <v>63</v>
          </cell>
          <cell r="CJ479">
            <v>0</v>
          </cell>
          <cell r="CK479">
            <v>19</v>
          </cell>
          <cell r="CL479">
            <v>19</v>
          </cell>
          <cell r="CM479">
            <v>82</v>
          </cell>
          <cell r="CN479">
            <v>1</v>
          </cell>
          <cell r="CO479">
            <v>0</v>
          </cell>
          <cell r="CP479">
            <v>1</v>
          </cell>
          <cell r="CQ479">
            <v>0</v>
          </cell>
          <cell r="CR479">
            <v>0</v>
          </cell>
          <cell r="CS479">
            <v>0</v>
          </cell>
          <cell r="CT479">
            <v>1</v>
          </cell>
          <cell r="CU479">
            <v>0</v>
          </cell>
          <cell r="CV479">
            <v>1</v>
          </cell>
          <cell r="CW479">
            <v>1</v>
          </cell>
          <cell r="CX479">
            <v>0</v>
          </cell>
          <cell r="CY479">
            <v>1</v>
          </cell>
          <cell r="CZ479">
            <v>1</v>
          </cell>
          <cell r="DA479">
            <v>2</v>
          </cell>
          <cell r="DB479">
            <v>81</v>
          </cell>
          <cell r="DC479">
            <v>29</v>
          </cell>
          <cell r="DD479">
            <v>110</v>
          </cell>
          <cell r="DF479">
            <v>90</v>
          </cell>
          <cell r="DG479" t="str">
            <v>NorthS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</row>
        <row r="480">
          <cell r="BQ480" t="str">
            <v>90-009</v>
          </cell>
          <cell r="BR480">
            <v>9</v>
          </cell>
          <cell r="BS480">
            <v>6</v>
          </cell>
          <cell r="BT480">
            <v>7</v>
          </cell>
          <cell r="BU480">
            <v>13</v>
          </cell>
          <cell r="BV480">
            <v>0</v>
          </cell>
          <cell r="BW480">
            <v>7</v>
          </cell>
          <cell r="BX480">
            <v>7</v>
          </cell>
          <cell r="BY480">
            <v>20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1</v>
          </cell>
          <cell r="CE480">
            <v>1</v>
          </cell>
          <cell r="CF480">
            <v>1</v>
          </cell>
          <cell r="CG480">
            <v>32</v>
          </cell>
          <cell r="CH480">
            <v>27</v>
          </cell>
          <cell r="CI480">
            <v>59</v>
          </cell>
          <cell r="CJ480">
            <v>0</v>
          </cell>
          <cell r="CK480">
            <v>15</v>
          </cell>
          <cell r="CL480">
            <v>15</v>
          </cell>
          <cell r="CM480">
            <v>74</v>
          </cell>
          <cell r="CN480">
            <v>1</v>
          </cell>
          <cell r="CO480">
            <v>0</v>
          </cell>
          <cell r="CP480">
            <v>1</v>
          </cell>
          <cell r="CQ480">
            <v>0</v>
          </cell>
          <cell r="CR480">
            <v>0</v>
          </cell>
          <cell r="CS480">
            <v>0</v>
          </cell>
          <cell r="CT480">
            <v>1</v>
          </cell>
          <cell r="CU480">
            <v>0</v>
          </cell>
          <cell r="CV480">
            <v>1</v>
          </cell>
          <cell r="CW480">
            <v>1</v>
          </cell>
          <cell r="CX480">
            <v>0</v>
          </cell>
          <cell r="CY480">
            <v>1</v>
          </cell>
          <cell r="CZ480">
            <v>1</v>
          </cell>
          <cell r="DA480">
            <v>2</v>
          </cell>
          <cell r="DB480">
            <v>74</v>
          </cell>
          <cell r="DC480">
            <v>24</v>
          </cell>
          <cell r="DD480">
            <v>98</v>
          </cell>
          <cell r="DF480" t="str">
            <v>90-009</v>
          </cell>
          <cell r="DG480">
            <v>9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</row>
        <row r="481">
          <cell r="BQ481" t="str">
            <v>90-010</v>
          </cell>
          <cell r="BR481">
            <v>10</v>
          </cell>
          <cell r="BS481">
            <v>0</v>
          </cell>
          <cell r="BT481">
            <v>2</v>
          </cell>
          <cell r="BU481">
            <v>2</v>
          </cell>
          <cell r="BV481">
            <v>0</v>
          </cell>
          <cell r="BW481">
            <v>1</v>
          </cell>
          <cell r="BX481">
            <v>1</v>
          </cell>
          <cell r="BY481">
            <v>3</v>
          </cell>
          <cell r="BZ481">
            <v>0</v>
          </cell>
          <cell r="CA481">
            <v>1</v>
          </cell>
          <cell r="CB481">
            <v>1</v>
          </cell>
          <cell r="CC481">
            <v>0</v>
          </cell>
          <cell r="CD481">
            <v>0</v>
          </cell>
          <cell r="CE481">
            <v>0</v>
          </cell>
          <cell r="CF481">
            <v>1</v>
          </cell>
          <cell r="CG481">
            <v>0</v>
          </cell>
          <cell r="CH481">
            <v>4</v>
          </cell>
          <cell r="CI481">
            <v>4</v>
          </cell>
          <cell r="CJ481">
            <v>0</v>
          </cell>
          <cell r="CK481">
            <v>4</v>
          </cell>
          <cell r="CL481">
            <v>4</v>
          </cell>
          <cell r="CM481">
            <v>8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7</v>
          </cell>
          <cell r="DC481">
            <v>5</v>
          </cell>
          <cell r="DD481">
            <v>12</v>
          </cell>
          <cell r="DF481" t="str">
            <v>90-010</v>
          </cell>
          <cell r="DG481">
            <v>10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</row>
        <row r="482">
          <cell r="BQ482">
            <v>211</v>
          </cell>
          <cell r="BR482" t="str">
            <v>Oak Forest Elementary</v>
          </cell>
          <cell r="BS482">
            <v>3</v>
          </cell>
          <cell r="BT482">
            <v>0</v>
          </cell>
          <cell r="BU482">
            <v>3</v>
          </cell>
          <cell r="BV482">
            <v>0</v>
          </cell>
          <cell r="BW482">
            <v>0</v>
          </cell>
          <cell r="BX482">
            <v>0</v>
          </cell>
          <cell r="BY482">
            <v>3</v>
          </cell>
          <cell r="BZ482">
            <v>2</v>
          </cell>
          <cell r="CA482">
            <v>0</v>
          </cell>
          <cell r="CB482">
            <v>2</v>
          </cell>
          <cell r="CC482">
            <v>0</v>
          </cell>
          <cell r="CD482">
            <v>0</v>
          </cell>
          <cell r="CE482">
            <v>0</v>
          </cell>
          <cell r="CF482">
            <v>2</v>
          </cell>
          <cell r="CG482">
            <v>8</v>
          </cell>
          <cell r="CH482">
            <v>0</v>
          </cell>
          <cell r="CI482">
            <v>8</v>
          </cell>
          <cell r="CJ482">
            <v>47</v>
          </cell>
          <cell r="CK482">
            <v>0</v>
          </cell>
          <cell r="CL482">
            <v>47</v>
          </cell>
          <cell r="CM482">
            <v>55</v>
          </cell>
          <cell r="CN482">
            <v>1</v>
          </cell>
          <cell r="CO482">
            <v>0</v>
          </cell>
          <cell r="CP482">
            <v>1</v>
          </cell>
          <cell r="CQ482">
            <v>0</v>
          </cell>
          <cell r="CR482">
            <v>0</v>
          </cell>
          <cell r="CS482">
            <v>0</v>
          </cell>
          <cell r="CT482">
            <v>1</v>
          </cell>
          <cell r="CU482">
            <v>16</v>
          </cell>
          <cell r="CV482">
            <v>0</v>
          </cell>
          <cell r="CW482">
            <v>16</v>
          </cell>
          <cell r="CX482">
            <v>0</v>
          </cell>
          <cell r="CY482">
            <v>0</v>
          </cell>
          <cell r="CZ482">
            <v>0</v>
          </cell>
          <cell r="DA482">
            <v>16</v>
          </cell>
          <cell r="DB482">
            <v>30</v>
          </cell>
          <cell r="DC482">
            <v>47</v>
          </cell>
          <cell r="DD482">
            <v>77</v>
          </cell>
          <cell r="DF482">
            <v>211</v>
          </cell>
          <cell r="DG482" t="str">
            <v>Oak Forest Elementary</v>
          </cell>
          <cell r="DH482">
            <v>34</v>
          </cell>
          <cell r="DI482">
            <v>0</v>
          </cell>
          <cell r="DJ482">
            <v>47</v>
          </cell>
          <cell r="DK482">
            <v>0</v>
          </cell>
          <cell r="DL482">
            <v>49</v>
          </cell>
          <cell r="DM482">
            <v>1</v>
          </cell>
          <cell r="DN482">
            <v>16</v>
          </cell>
          <cell r="DO482">
            <v>0</v>
          </cell>
          <cell r="DP482">
            <v>61</v>
          </cell>
          <cell r="DQ482">
            <v>0</v>
          </cell>
          <cell r="DR482">
            <v>207</v>
          </cell>
          <cell r="DS482">
            <v>1</v>
          </cell>
          <cell r="DT482">
            <v>208</v>
          </cell>
          <cell r="DU482">
            <v>34</v>
          </cell>
          <cell r="DV482">
            <v>47</v>
          </cell>
          <cell r="DW482">
            <v>50</v>
          </cell>
          <cell r="DX482">
            <v>16</v>
          </cell>
          <cell r="DY482">
            <v>61</v>
          </cell>
        </row>
        <row r="483">
          <cell r="BQ483">
            <v>36</v>
          </cell>
          <cell r="BR483" t="str">
            <v>OakFor</v>
          </cell>
          <cell r="BS483">
            <v>3</v>
          </cell>
          <cell r="BT483">
            <v>0</v>
          </cell>
          <cell r="BU483">
            <v>3</v>
          </cell>
          <cell r="BV483">
            <v>0</v>
          </cell>
          <cell r="BW483">
            <v>0</v>
          </cell>
          <cell r="BX483">
            <v>0</v>
          </cell>
          <cell r="BY483">
            <v>3</v>
          </cell>
          <cell r="BZ483">
            <v>2</v>
          </cell>
          <cell r="CA483">
            <v>0</v>
          </cell>
          <cell r="CB483">
            <v>2</v>
          </cell>
          <cell r="CC483">
            <v>0</v>
          </cell>
          <cell r="CD483">
            <v>0</v>
          </cell>
          <cell r="CE483">
            <v>0</v>
          </cell>
          <cell r="CF483">
            <v>2</v>
          </cell>
          <cell r="CG483">
            <v>8</v>
          </cell>
          <cell r="CH483">
            <v>0</v>
          </cell>
          <cell r="CI483">
            <v>8</v>
          </cell>
          <cell r="CJ483">
            <v>47</v>
          </cell>
          <cell r="CK483">
            <v>0</v>
          </cell>
          <cell r="CL483">
            <v>47</v>
          </cell>
          <cell r="CM483">
            <v>55</v>
          </cell>
          <cell r="CN483">
            <v>1</v>
          </cell>
          <cell r="CO483">
            <v>0</v>
          </cell>
          <cell r="CP483">
            <v>1</v>
          </cell>
          <cell r="CQ483">
            <v>0</v>
          </cell>
          <cell r="CR483">
            <v>0</v>
          </cell>
          <cell r="CS483">
            <v>0</v>
          </cell>
          <cell r="CT483">
            <v>1</v>
          </cell>
          <cell r="CU483">
            <v>16</v>
          </cell>
          <cell r="CV483">
            <v>0</v>
          </cell>
          <cell r="CW483">
            <v>16</v>
          </cell>
          <cell r="CX483">
            <v>0</v>
          </cell>
          <cell r="CY483">
            <v>0</v>
          </cell>
          <cell r="CZ483">
            <v>0</v>
          </cell>
          <cell r="DA483">
            <v>16</v>
          </cell>
          <cell r="DB483">
            <v>30</v>
          </cell>
          <cell r="DC483">
            <v>47</v>
          </cell>
          <cell r="DD483">
            <v>77</v>
          </cell>
          <cell r="DF483">
            <v>36</v>
          </cell>
          <cell r="DG483" t="str">
            <v>OakFor</v>
          </cell>
          <cell r="DH483">
            <v>34</v>
          </cell>
          <cell r="DI483">
            <v>0</v>
          </cell>
          <cell r="DJ483">
            <v>47</v>
          </cell>
          <cell r="DK483">
            <v>0</v>
          </cell>
          <cell r="DL483">
            <v>49</v>
          </cell>
          <cell r="DM483">
            <v>1</v>
          </cell>
          <cell r="DN483">
            <v>16</v>
          </cell>
          <cell r="DO483">
            <v>0</v>
          </cell>
          <cell r="DP483">
            <v>61</v>
          </cell>
          <cell r="DQ483">
            <v>0</v>
          </cell>
          <cell r="DR483">
            <v>207</v>
          </cell>
          <cell r="DS483">
            <v>1</v>
          </cell>
          <cell r="DT483">
            <v>208</v>
          </cell>
          <cell r="DU483">
            <v>34</v>
          </cell>
          <cell r="DV483">
            <v>47</v>
          </cell>
          <cell r="DW483">
            <v>50</v>
          </cell>
          <cell r="DX483">
            <v>16</v>
          </cell>
          <cell r="DY483">
            <v>61</v>
          </cell>
        </row>
        <row r="484">
          <cell r="BQ484" t="str">
            <v>36-001</v>
          </cell>
          <cell r="BR484">
            <v>1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8</v>
          </cell>
          <cell r="CK484">
            <v>0</v>
          </cell>
          <cell r="CL484">
            <v>8</v>
          </cell>
          <cell r="CM484">
            <v>8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8</v>
          </cell>
          <cell r="DD484">
            <v>8</v>
          </cell>
          <cell r="DF484" t="str">
            <v>36-001</v>
          </cell>
          <cell r="DG484">
            <v>1</v>
          </cell>
          <cell r="DH484">
            <v>5</v>
          </cell>
          <cell r="DI484">
            <v>0</v>
          </cell>
          <cell r="DJ484">
            <v>8</v>
          </cell>
          <cell r="DK484">
            <v>0</v>
          </cell>
          <cell r="DL484">
            <v>8</v>
          </cell>
          <cell r="DM484">
            <v>0</v>
          </cell>
          <cell r="DN484">
            <v>0</v>
          </cell>
          <cell r="DO484">
            <v>0</v>
          </cell>
          <cell r="DP484">
            <v>9</v>
          </cell>
          <cell r="DQ484">
            <v>0</v>
          </cell>
          <cell r="DR484">
            <v>30</v>
          </cell>
          <cell r="DS484">
            <v>0</v>
          </cell>
          <cell r="DT484">
            <v>30</v>
          </cell>
          <cell r="DU484">
            <v>5</v>
          </cell>
          <cell r="DV484">
            <v>8</v>
          </cell>
          <cell r="DW484">
            <v>8</v>
          </cell>
          <cell r="DX484">
            <v>0</v>
          </cell>
          <cell r="DY484">
            <v>9</v>
          </cell>
        </row>
        <row r="485">
          <cell r="BQ485" t="str">
            <v>36-002</v>
          </cell>
          <cell r="BR485">
            <v>2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12</v>
          </cell>
          <cell r="CK485">
            <v>0</v>
          </cell>
          <cell r="CL485">
            <v>12</v>
          </cell>
          <cell r="CM485">
            <v>12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12</v>
          </cell>
          <cell r="DD485">
            <v>12</v>
          </cell>
          <cell r="DF485" t="str">
            <v>36-002</v>
          </cell>
          <cell r="DG485">
            <v>2</v>
          </cell>
          <cell r="DH485">
            <v>6</v>
          </cell>
          <cell r="DI485">
            <v>0</v>
          </cell>
          <cell r="DJ485">
            <v>12</v>
          </cell>
          <cell r="DK485">
            <v>0</v>
          </cell>
          <cell r="DL485">
            <v>8</v>
          </cell>
          <cell r="DM485">
            <v>0</v>
          </cell>
          <cell r="DN485">
            <v>2</v>
          </cell>
          <cell r="DO485">
            <v>0</v>
          </cell>
          <cell r="DP485">
            <v>11</v>
          </cell>
          <cell r="DQ485">
            <v>0</v>
          </cell>
          <cell r="DR485">
            <v>39</v>
          </cell>
          <cell r="DS485">
            <v>0</v>
          </cell>
          <cell r="DT485">
            <v>39</v>
          </cell>
          <cell r="DU485">
            <v>6</v>
          </cell>
          <cell r="DV485">
            <v>12</v>
          </cell>
          <cell r="DW485">
            <v>8</v>
          </cell>
          <cell r="DX485">
            <v>2</v>
          </cell>
          <cell r="DY485">
            <v>11</v>
          </cell>
        </row>
        <row r="486">
          <cell r="BQ486" t="str">
            <v>36-003</v>
          </cell>
          <cell r="BR486">
            <v>3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6</v>
          </cell>
          <cell r="CK486">
            <v>0</v>
          </cell>
          <cell r="CL486">
            <v>6</v>
          </cell>
          <cell r="CM486">
            <v>6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6</v>
          </cell>
          <cell r="DD486">
            <v>6</v>
          </cell>
          <cell r="DF486" t="str">
            <v>36-003</v>
          </cell>
          <cell r="DG486">
            <v>3</v>
          </cell>
          <cell r="DH486">
            <v>10</v>
          </cell>
          <cell r="DI486">
            <v>0</v>
          </cell>
          <cell r="DJ486">
            <v>6</v>
          </cell>
          <cell r="DK486">
            <v>0</v>
          </cell>
          <cell r="DL486">
            <v>11</v>
          </cell>
          <cell r="DM486">
            <v>0</v>
          </cell>
          <cell r="DN486">
            <v>2</v>
          </cell>
          <cell r="DO486">
            <v>0</v>
          </cell>
          <cell r="DP486">
            <v>6</v>
          </cell>
          <cell r="DQ486">
            <v>0</v>
          </cell>
          <cell r="DR486">
            <v>35</v>
          </cell>
          <cell r="DS486">
            <v>0</v>
          </cell>
          <cell r="DT486">
            <v>35</v>
          </cell>
          <cell r="DU486">
            <v>10</v>
          </cell>
          <cell r="DV486">
            <v>6</v>
          </cell>
          <cell r="DW486">
            <v>11</v>
          </cell>
          <cell r="DX486">
            <v>2</v>
          </cell>
          <cell r="DY486">
            <v>6</v>
          </cell>
        </row>
        <row r="487">
          <cell r="BQ487" t="str">
            <v>36-004</v>
          </cell>
          <cell r="BR487">
            <v>4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8</v>
          </cell>
          <cell r="CK487">
            <v>0</v>
          </cell>
          <cell r="CL487">
            <v>8</v>
          </cell>
          <cell r="CM487">
            <v>8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8</v>
          </cell>
          <cell r="DD487">
            <v>8</v>
          </cell>
          <cell r="DF487" t="str">
            <v>36-004</v>
          </cell>
          <cell r="DG487">
            <v>4</v>
          </cell>
          <cell r="DH487">
            <v>6</v>
          </cell>
          <cell r="DI487">
            <v>0</v>
          </cell>
          <cell r="DJ487">
            <v>8</v>
          </cell>
          <cell r="DK487">
            <v>0</v>
          </cell>
          <cell r="DL487">
            <v>5</v>
          </cell>
          <cell r="DM487">
            <v>0</v>
          </cell>
          <cell r="DN487">
            <v>2</v>
          </cell>
          <cell r="DO487">
            <v>0</v>
          </cell>
          <cell r="DP487">
            <v>5</v>
          </cell>
          <cell r="DQ487">
            <v>0</v>
          </cell>
          <cell r="DR487">
            <v>26</v>
          </cell>
          <cell r="DS487">
            <v>0</v>
          </cell>
          <cell r="DT487">
            <v>26</v>
          </cell>
          <cell r="DU487">
            <v>6</v>
          </cell>
          <cell r="DV487">
            <v>8</v>
          </cell>
          <cell r="DW487">
            <v>5</v>
          </cell>
          <cell r="DX487">
            <v>2</v>
          </cell>
          <cell r="DY487">
            <v>5</v>
          </cell>
        </row>
        <row r="488">
          <cell r="BQ488" t="str">
            <v>36-005</v>
          </cell>
          <cell r="BR488">
            <v>5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4</v>
          </cell>
          <cell r="CK488">
            <v>0</v>
          </cell>
          <cell r="CL488">
            <v>4</v>
          </cell>
          <cell r="CM488">
            <v>4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4</v>
          </cell>
          <cell r="DD488">
            <v>4</v>
          </cell>
          <cell r="DF488" t="str">
            <v>36-005</v>
          </cell>
          <cell r="DG488">
            <v>5</v>
          </cell>
          <cell r="DH488">
            <v>3</v>
          </cell>
          <cell r="DI488">
            <v>0</v>
          </cell>
          <cell r="DJ488">
            <v>4</v>
          </cell>
          <cell r="DK488">
            <v>0</v>
          </cell>
          <cell r="DL488">
            <v>7</v>
          </cell>
          <cell r="DM488">
            <v>0</v>
          </cell>
          <cell r="DN488">
            <v>0</v>
          </cell>
          <cell r="DO488">
            <v>0</v>
          </cell>
          <cell r="DP488">
            <v>2</v>
          </cell>
          <cell r="DQ488">
            <v>0</v>
          </cell>
          <cell r="DR488">
            <v>16</v>
          </cell>
          <cell r="DS488">
            <v>0</v>
          </cell>
          <cell r="DT488">
            <v>16</v>
          </cell>
          <cell r="DU488">
            <v>3</v>
          </cell>
          <cell r="DV488">
            <v>4</v>
          </cell>
          <cell r="DW488">
            <v>7</v>
          </cell>
          <cell r="DX488">
            <v>0</v>
          </cell>
          <cell r="DY488">
            <v>2</v>
          </cell>
        </row>
        <row r="489">
          <cell r="BQ489" t="str">
            <v>36-K</v>
          </cell>
          <cell r="BR489" t="str">
            <v>K</v>
          </cell>
          <cell r="BS489">
            <v>3</v>
          </cell>
          <cell r="BT489">
            <v>0</v>
          </cell>
          <cell r="BU489">
            <v>3</v>
          </cell>
          <cell r="BV489">
            <v>0</v>
          </cell>
          <cell r="BW489">
            <v>0</v>
          </cell>
          <cell r="BX489">
            <v>0</v>
          </cell>
          <cell r="BY489">
            <v>3</v>
          </cell>
          <cell r="BZ489">
            <v>2</v>
          </cell>
          <cell r="CA489">
            <v>0</v>
          </cell>
          <cell r="CB489">
            <v>2</v>
          </cell>
          <cell r="CC489">
            <v>0</v>
          </cell>
          <cell r="CD489">
            <v>0</v>
          </cell>
          <cell r="CE489">
            <v>0</v>
          </cell>
          <cell r="CF489">
            <v>2</v>
          </cell>
          <cell r="CG489">
            <v>8</v>
          </cell>
          <cell r="CH489">
            <v>0</v>
          </cell>
          <cell r="CI489">
            <v>8</v>
          </cell>
          <cell r="CJ489">
            <v>9</v>
          </cell>
          <cell r="CK489">
            <v>0</v>
          </cell>
          <cell r="CL489">
            <v>9</v>
          </cell>
          <cell r="CM489">
            <v>17</v>
          </cell>
          <cell r="CN489">
            <v>1</v>
          </cell>
          <cell r="CO489">
            <v>0</v>
          </cell>
          <cell r="CP489">
            <v>1</v>
          </cell>
          <cell r="CQ489">
            <v>0</v>
          </cell>
          <cell r="CR489">
            <v>0</v>
          </cell>
          <cell r="CS489">
            <v>0</v>
          </cell>
          <cell r="CT489">
            <v>1</v>
          </cell>
          <cell r="CU489">
            <v>16</v>
          </cell>
          <cell r="CV489">
            <v>0</v>
          </cell>
          <cell r="CW489">
            <v>16</v>
          </cell>
          <cell r="CX489">
            <v>0</v>
          </cell>
          <cell r="CY489">
            <v>0</v>
          </cell>
          <cell r="CZ489">
            <v>0</v>
          </cell>
          <cell r="DA489">
            <v>16</v>
          </cell>
          <cell r="DB489">
            <v>30</v>
          </cell>
          <cell r="DC489">
            <v>9</v>
          </cell>
          <cell r="DD489">
            <v>39</v>
          </cell>
          <cell r="DF489" t="str">
            <v>36-K</v>
          </cell>
          <cell r="DG489" t="str">
            <v>K</v>
          </cell>
          <cell r="DH489">
            <v>4</v>
          </cell>
          <cell r="DI489">
            <v>0</v>
          </cell>
          <cell r="DJ489">
            <v>9</v>
          </cell>
          <cell r="DK489">
            <v>0</v>
          </cell>
          <cell r="DL489">
            <v>10</v>
          </cell>
          <cell r="DM489">
            <v>1</v>
          </cell>
          <cell r="DN489">
            <v>10</v>
          </cell>
          <cell r="DO489">
            <v>0</v>
          </cell>
          <cell r="DP489">
            <v>28</v>
          </cell>
          <cell r="DQ489">
            <v>0</v>
          </cell>
          <cell r="DR489">
            <v>61</v>
          </cell>
          <cell r="DS489">
            <v>1</v>
          </cell>
          <cell r="DT489">
            <v>62</v>
          </cell>
          <cell r="DU489">
            <v>4</v>
          </cell>
          <cell r="DV489">
            <v>9</v>
          </cell>
          <cell r="DW489">
            <v>11</v>
          </cell>
          <cell r="DX489">
            <v>10</v>
          </cell>
          <cell r="DY489">
            <v>28</v>
          </cell>
        </row>
        <row r="490">
          <cell r="BQ490">
            <v>338</v>
          </cell>
          <cell r="BR490" t="str">
            <v>Ortiz Middle School</v>
          </cell>
          <cell r="BS490">
            <v>27</v>
          </cell>
          <cell r="BT490">
            <v>2</v>
          </cell>
          <cell r="BU490">
            <v>29</v>
          </cell>
          <cell r="BV490">
            <v>4</v>
          </cell>
          <cell r="BW490">
            <v>1</v>
          </cell>
          <cell r="BX490">
            <v>5</v>
          </cell>
          <cell r="BY490">
            <v>34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73</v>
          </cell>
          <cell r="CH490">
            <v>17</v>
          </cell>
          <cell r="CI490">
            <v>90</v>
          </cell>
          <cell r="CJ490">
            <v>0</v>
          </cell>
          <cell r="CK490">
            <v>8</v>
          </cell>
          <cell r="CL490">
            <v>8</v>
          </cell>
          <cell r="CM490">
            <v>98</v>
          </cell>
          <cell r="CN490">
            <v>1</v>
          </cell>
          <cell r="CO490">
            <v>0</v>
          </cell>
          <cell r="CP490">
            <v>1</v>
          </cell>
          <cell r="CQ490">
            <v>0</v>
          </cell>
          <cell r="CR490">
            <v>0</v>
          </cell>
          <cell r="CS490">
            <v>0</v>
          </cell>
          <cell r="CT490">
            <v>1</v>
          </cell>
          <cell r="CU490">
            <v>2</v>
          </cell>
          <cell r="CV490">
            <v>1</v>
          </cell>
          <cell r="CW490">
            <v>3</v>
          </cell>
          <cell r="CX490">
            <v>0</v>
          </cell>
          <cell r="CY490">
            <v>0</v>
          </cell>
          <cell r="CZ490">
            <v>0</v>
          </cell>
          <cell r="DA490">
            <v>3</v>
          </cell>
          <cell r="DB490">
            <v>123</v>
          </cell>
          <cell r="DC490">
            <v>13</v>
          </cell>
          <cell r="DD490">
            <v>136</v>
          </cell>
          <cell r="DF490">
            <v>338</v>
          </cell>
          <cell r="DG490" t="str">
            <v>Ortiz Middle School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</row>
        <row r="491">
          <cell r="BQ491">
            <v>191</v>
          </cell>
          <cell r="BR491" t="str">
            <v>Ortiz</v>
          </cell>
          <cell r="BS491">
            <v>27</v>
          </cell>
          <cell r="BT491">
            <v>2</v>
          </cell>
          <cell r="BU491">
            <v>29</v>
          </cell>
          <cell r="BV491">
            <v>4</v>
          </cell>
          <cell r="BW491">
            <v>1</v>
          </cell>
          <cell r="BX491">
            <v>5</v>
          </cell>
          <cell r="BY491">
            <v>34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73</v>
          </cell>
          <cell r="CH491">
            <v>17</v>
          </cell>
          <cell r="CI491">
            <v>90</v>
          </cell>
          <cell r="CJ491">
            <v>0</v>
          </cell>
          <cell r="CK491">
            <v>8</v>
          </cell>
          <cell r="CL491">
            <v>8</v>
          </cell>
          <cell r="CM491">
            <v>98</v>
          </cell>
          <cell r="CN491">
            <v>1</v>
          </cell>
          <cell r="CO491">
            <v>0</v>
          </cell>
          <cell r="CP491">
            <v>1</v>
          </cell>
          <cell r="CQ491">
            <v>0</v>
          </cell>
          <cell r="CR491">
            <v>0</v>
          </cell>
          <cell r="CS491">
            <v>0</v>
          </cell>
          <cell r="CT491">
            <v>1</v>
          </cell>
          <cell r="CU491">
            <v>2</v>
          </cell>
          <cell r="CV491">
            <v>1</v>
          </cell>
          <cell r="CW491">
            <v>3</v>
          </cell>
          <cell r="CX491">
            <v>0</v>
          </cell>
          <cell r="CY491">
            <v>0</v>
          </cell>
          <cell r="CZ491">
            <v>0</v>
          </cell>
          <cell r="DA491">
            <v>3</v>
          </cell>
          <cell r="DB491">
            <v>123</v>
          </cell>
          <cell r="DC491">
            <v>13</v>
          </cell>
          <cell r="DD491">
            <v>136</v>
          </cell>
          <cell r="DF491">
            <v>191</v>
          </cell>
          <cell r="DG491" t="str">
            <v>Ortiz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</row>
        <row r="492">
          <cell r="BQ492" t="str">
            <v>191-006</v>
          </cell>
          <cell r="BR492">
            <v>6</v>
          </cell>
          <cell r="BS492">
            <v>21</v>
          </cell>
          <cell r="BT492">
            <v>1</v>
          </cell>
          <cell r="BU492">
            <v>22</v>
          </cell>
          <cell r="BV492">
            <v>3</v>
          </cell>
          <cell r="BW492">
            <v>1</v>
          </cell>
          <cell r="BX492">
            <v>4</v>
          </cell>
          <cell r="BY492">
            <v>26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68</v>
          </cell>
          <cell r="CH492">
            <v>15</v>
          </cell>
          <cell r="CI492">
            <v>83</v>
          </cell>
          <cell r="CJ492">
            <v>0</v>
          </cell>
          <cell r="CK492">
            <v>8</v>
          </cell>
          <cell r="CL492">
            <v>8</v>
          </cell>
          <cell r="CM492">
            <v>91</v>
          </cell>
          <cell r="CN492">
            <v>1</v>
          </cell>
          <cell r="CO492">
            <v>0</v>
          </cell>
          <cell r="CP492">
            <v>1</v>
          </cell>
          <cell r="CQ492">
            <v>0</v>
          </cell>
          <cell r="CR492">
            <v>0</v>
          </cell>
          <cell r="CS492">
            <v>0</v>
          </cell>
          <cell r="CT492">
            <v>1</v>
          </cell>
          <cell r="CU492">
            <v>2</v>
          </cell>
          <cell r="CV492">
            <v>1</v>
          </cell>
          <cell r="CW492">
            <v>3</v>
          </cell>
          <cell r="CX492">
            <v>0</v>
          </cell>
          <cell r="CY492">
            <v>0</v>
          </cell>
          <cell r="CZ492">
            <v>0</v>
          </cell>
          <cell r="DA492">
            <v>3</v>
          </cell>
          <cell r="DB492">
            <v>109</v>
          </cell>
          <cell r="DC492">
            <v>12</v>
          </cell>
          <cell r="DD492">
            <v>121</v>
          </cell>
          <cell r="DF492" t="str">
            <v>191-006</v>
          </cell>
          <cell r="DG492">
            <v>6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</row>
        <row r="493">
          <cell r="BQ493" t="str">
            <v>191-007</v>
          </cell>
          <cell r="BR493">
            <v>7</v>
          </cell>
          <cell r="BS493">
            <v>4</v>
          </cell>
          <cell r="BT493">
            <v>1</v>
          </cell>
          <cell r="BU493">
            <v>5</v>
          </cell>
          <cell r="BV493">
            <v>0</v>
          </cell>
          <cell r="BW493">
            <v>0</v>
          </cell>
          <cell r="BX493">
            <v>0</v>
          </cell>
          <cell r="BY493">
            <v>5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1</v>
          </cell>
          <cell r="CH493">
            <v>0</v>
          </cell>
          <cell r="CI493">
            <v>1</v>
          </cell>
          <cell r="CJ493">
            <v>0</v>
          </cell>
          <cell r="CK493">
            <v>0</v>
          </cell>
          <cell r="CL493">
            <v>0</v>
          </cell>
          <cell r="CM493">
            <v>1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6</v>
          </cell>
          <cell r="DC493">
            <v>0</v>
          </cell>
          <cell r="DD493">
            <v>6</v>
          </cell>
          <cell r="DF493" t="str">
            <v>191-007</v>
          </cell>
          <cell r="DG493">
            <v>7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</row>
        <row r="494">
          <cell r="BQ494" t="str">
            <v>191-008</v>
          </cell>
          <cell r="BR494">
            <v>8</v>
          </cell>
          <cell r="BS494">
            <v>2</v>
          </cell>
          <cell r="BT494">
            <v>0</v>
          </cell>
          <cell r="BU494">
            <v>2</v>
          </cell>
          <cell r="BV494">
            <v>1</v>
          </cell>
          <cell r="BW494">
            <v>0</v>
          </cell>
          <cell r="BX494">
            <v>1</v>
          </cell>
          <cell r="BY494">
            <v>3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4</v>
          </cell>
          <cell r="CH494">
            <v>2</v>
          </cell>
          <cell r="CI494">
            <v>6</v>
          </cell>
          <cell r="CJ494">
            <v>0</v>
          </cell>
          <cell r="CK494">
            <v>0</v>
          </cell>
          <cell r="CL494">
            <v>0</v>
          </cell>
          <cell r="CM494">
            <v>6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8</v>
          </cell>
          <cell r="DC494">
            <v>1</v>
          </cell>
          <cell r="DD494">
            <v>9</v>
          </cell>
          <cell r="DF494" t="str">
            <v>191-008</v>
          </cell>
          <cell r="DG494">
            <v>8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</row>
        <row r="495">
          <cell r="BQ495">
            <v>215</v>
          </cell>
          <cell r="BR495" t="str">
            <v>Parker Elementary</v>
          </cell>
          <cell r="BS495">
            <v>13</v>
          </cell>
          <cell r="BT495">
            <v>0</v>
          </cell>
          <cell r="BU495">
            <v>13</v>
          </cell>
          <cell r="BV495">
            <v>0</v>
          </cell>
          <cell r="BW495">
            <v>0</v>
          </cell>
          <cell r="BX495">
            <v>0</v>
          </cell>
          <cell r="BY495">
            <v>13</v>
          </cell>
          <cell r="BZ495">
            <v>2</v>
          </cell>
          <cell r="CA495">
            <v>0</v>
          </cell>
          <cell r="CB495">
            <v>2</v>
          </cell>
          <cell r="CC495">
            <v>0</v>
          </cell>
          <cell r="CD495">
            <v>0</v>
          </cell>
          <cell r="CE495">
            <v>0</v>
          </cell>
          <cell r="CF495">
            <v>2</v>
          </cell>
          <cell r="CG495">
            <v>25</v>
          </cell>
          <cell r="CH495">
            <v>0</v>
          </cell>
          <cell r="CI495">
            <v>25</v>
          </cell>
          <cell r="CJ495">
            <v>6</v>
          </cell>
          <cell r="CK495">
            <v>0</v>
          </cell>
          <cell r="CL495">
            <v>6</v>
          </cell>
          <cell r="CM495">
            <v>31</v>
          </cell>
          <cell r="CN495">
            <v>2</v>
          </cell>
          <cell r="CO495">
            <v>0</v>
          </cell>
          <cell r="CP495">
            <v>2</v>
          </cell>
          <cell r="CQ495">
            <v>0</v>
          </cell>
          <cell r="CR495">
            <v>0</v>
          </cell>
          <cell r="CS495">
            <v>0</v>
          </cell>
          <cell r="CT495">
            <v>2</v>
          </cell>
          <cell r="CU495">
            <v>12</v>
          </cell>
          <cell r="CV495">
            <v>0</v>
          </cell>
          <cell r="CW495">
            <v>12</v>
          </cell>
          <cell r="CX495">
            <v>0</v>
          </cell>
          <cell r="CY495">
            <v>0</v>
          </cell>
          <cell r="CZ495">
            <v>0</v>
          </cell>
          <cell r="DA495">
            <v>12</v>
          </cell>
          <cell r="DB495">
            <v>54</v>
          </cell>
          <cell r="DC495">
            <v>6</v>
          </cell>
          <cell r="DD495">
            <v>60</v>
          </cell>
          <cell r="DF495">
            <v>215</v>
          </cell>
          <cell r="DG495" t="str">
            <v>Parker Elementary</v>
          </cell>
          <cell r="DH495">
            <v>24</v>
          </cell>
          <cell r="DI495">
            <v>0</v>
          </cell>
          <cell r="DJ495">
            <v>6</v>
          </cell>
          <cell r="DK495">
            <v>0</v>
          </cell>
          <cell r="DL495">
            <v>31</v>
          </cell>
          <cell r="DM495">
            <v>0</v>
          </cell>
          <cell r="DN495">
            <v>2</v>
          </cell>
          <cell r="DO495">
            <v>0</v>
          </cell>
          <cell r="DP495">
            <v>28</v>
          </cell>
          <cell r="DQ495">
            <v>0</v>
          </cell>
          <cell r="DR495">
            <v>91</v>
          </cell>
          <cell r="DS495">
            <v>0</v>
          </cell>
          <cell r="DT495">
            <v>91</v>
          </cell>
          <cell r="DU495">
            <v>24</v>
          </cell>
          <cell r="DV495">
            <v>6</v>
          </cell>
          <cell r="DW495">
            <v>31</v>
          </cell>
          <cell r="DX495">
            <v>2</v>
          </cell>
          <cell r="DY495">
            <v>28</v>
          </cell>
        </row>
        <row r="496">
          <cell r="BQ496">
            <v>46</v>
          </cell>
          <cell r="BR496" t="str">
            <v>Park</v>
          </cell>
          <cell r="BS496">
            <v>13</v>
          </cell>
          <cell r="BT496">
            <v>0</v>
          </cell>
          <cell r="BU496">
            <v>13</v>
          </cell>
          <cell r="BV496">
            <v>0</v>
          </cell>
          <cell r="BW496">
            <v>0</v>
          </cell>
          <cell r="BX496">
            <v>0</v>
          </cell>
          <cell r="BY496">
            <v>13</v>
          </cell>
          <cell r="BZ496">
            <v>2</v>
          </cell>
          <cell r="CA496">
            <v>0</v>
          </cell>
          <cell r="CB496">
            <v>2</v>
          </cell>
          <cell r="CC496">
            <v>0</v>
          </cell>
          <cell r="CD496">
            <v>0</v>
          </cell>
          <cell r="CE496">
            <v>0</v>
          </cell>
          <cell r="CF496">
            <v>2</v>
          </cell>
          <cell r="CG496">
            <v>25</v>
          </cell>
          <cell r="CH496">
            <v>0</v>
          </cell>
          <cell r="CI496">
            <v>25</v>
          </cell>
          <cell r="CJ496">
            <v>6</v>
          </cell>
          <cell r="CK496">
            <v>0</v>
          </cell>
          <cell r="CL496">
            <v>6</v>
          </cell>
          <cell r="CM496">
            <v>31</v>
          </cell>
          <cell r="CN496">
            <v>2</v>
          </cell>
          <cell r="CO496">
            <v>0</v>
          </cell>
          <cell r="CP496">
            <v>2</v>
          </cell>
          <cell r="CQ496">
            <v>0</v>
          </cell>
          <cell r="CR496">
            <v>0</v>
          </cell>
          <cell r="CS496">
            <v>0</v>
          </cell>
          <cell r="CT496">
            <v>2</v>
          </cell>
          <cell r="CU496">
            <v>12</v>
          </cell>
          <cell r="CV496">
            <v>0</v>
          </cell>
          <cell r="CW496">
            <v>12</v>
          </cell>
          <cell r="CX496">
            <v>0</v>
          </cell>
          <cell r="CY496">
            <v>0</v>
          </cell>
          <cell r="CZ496">
            <v>0</v>
          </cell>
          <cell r="DA496">
            <v>12</v>
          </cell>
          <cell r="DB496">
            <v>54</v>
          </cell>
          <cell r="DC496">
            <v>6</v>
          </cell>
          <cell r="DD496">
            <v>60</v>
          </cell>
          <cell r="DF496">
            <v>46</v>
          </cell>
          <cell r="DG496" t="str">
            <v>Park</v>
          </cell>
          <cell r="DH496">
            <v>24</v>
          </cell>
          <cell r="DI496">
            <v>0</v>
          </cell>
          <cell r="DJ496">
            <v>6</v>
          </cell>
          <cell r="DK496">
            <v>0</v>
          </cell>
          <cell r="DL496">
            <v>31</v>
          </cell>
          <cell r="DM496">
            <v>0</v>
          </cell>
          <cell r="DN496">
            <v>2</v>
          </cell>
          <cell r="DO496">
            <v>0</v>
          </cell>
          <cell r="DP496">
            <v>28</v>
          </cell>
          <cell r="DQ496">
            <v>0</v>
          </cell>
          <cell r="DR496">
            <v>91</v>
          </cell>
          <cell r="DS496">
            <v>0</v>
          </cell>
          <cell r="DT496">
            <v>91</v>
          </cell>
          <cell r="DU496">
            <v>24</v>
          </cell>
          <cell r="DV496">
            <v>6</v>
          </cell>
          <cell r="DW496">
            <v>31</v>
          </cell>
          <cell r="DX496">
            <v>2</v>
          </cell>
          <cell r="DY496">
            <v>28</v>
          </cell>
        </row>
        <row r="497">
          <cell r="BQ497" t="str">
            <v>46-K</v>
          </cell>
          <cell r="BR497" t="str">
            <v>K</v>
          </cell>
          <cell r="BS497">
            <v>13</v>
          </cell>
          <cell r="BT497">
            <v>0</v>
          </cell>
          <cell r="BU497">
            <v>13</v>
          </cell>
          <cell r="BV497">
            <v>0</v>
          </cell>
          <cell r="BW497">
            <v>0</v>
          </cell>
          <cell r="BX497">
            <v>0</v>
          </cell>
          <cell r="BY497">
            <v>13</v>
          </cell>
          <cell r="BZ497">
            <v>2</v>
          </cell>
          <cell r="CA497">
            <v>0</v>
          </cell>
          <cell r="CB497">
            <v>2</v>
          </cell>
          <cell r="CC497">
            <v>0</v>
          </cell>
          <cell r="CD497">
            <v>0</v>
          </cell>
          <cell r="CE497">
            <v>0</v>
          </cell>
          <cell r="CF497">
            <v>2</v>
          </cell>
          <cell r="CG497">
            <v>25</v>
          </cell>
          <cell r="CH497">
            <v>0</v>
          </cell>
          <cell r="CI497">
            <v>25</v>
          </cell>
          <cell r="CJ497">
            <v>6</v>
          </cell>
          <cell r="CK497">
            <v>0</v>
          </cell>
          <cell r="CL497">
            <v>6</v>
          </cell>
          <cell r="CM497">
            <v>31</v>
          </cell>
          <cell r="CN497">
            <v>2</v>
          </cell>
          <cell r="CO497">
            <v>0</v>
          </cell>
          <cell r="CP497">
            <v>2</v>
          </cell>
          <cell r="CQ497">
            <v>0</v>
          </cell>
          <cell r="CR497">
            <v>0</v>
          </cell>
          <cell r="CS497">
            <v>0</v>
          </cell>
          <cell r="CT497">
            <v>2</v>
          </cell>
          <cell r="CU497">
            <v>12</v>
          </cell>
          <cell r="CV497">
            <v>0</v>
          </cell>
          <cell r="CW497">
            <v>12</v>
          </cell>
          <cell r="CX497">
            <v>0</v>
          </cell>
          <cell r="CY497">
            <v>0</v>
          </cell>
          <cell r="CZ497">
            <v>0</v>
          </cell>
          <cell r="DA497">
            <v>12</v>
          </cell>
          <cell r="DB497">
            <v>54</v>
          </cell>
          <cell r="DC497">
            <v>6</v>
          </cell>
          <cell r="DD497">
            <v>60</v>
          </cell>
          <cell r="DF497" t="str">
            <v>46-K</v>
          </cell>
          <cell r="DG497" t="str">
            <v>K</v>
          </cell>
          <cell r="DH497">
            <v>24</v>
          </cell>
          <cell r="DI497">
            <v>0</v>
          </cell>
          <cell r="DJ497">
            <v>6</v>
          </cell>
          <cell r="DK497">
            <v>0</v>
          </cell>
          <cell r="DL497">
            <v>31</v>
          </cell>
          <cell r="DM497">
            <v>0</v>
          </cell>
          <cell r="DN497">
            <v>2</v>
          </cell>
          <cell r="DO497">
            <v>0</v>
          </cell>
          <cell r="DP497">
            <v>28</v>
          </cell>
          <cell r="DQ497">
            <v>0</v>
          </cell>
          <cell r="DR497">
            <v>91</v>
          </cell>
          <cell r="DS497">
            <v>0</v>
          </cell>
          <cell r="DT497">
            <v>91</v>
          </cell>
          <cell r="DU497">
            <v>24</v>
          </cell>
          <cell r="DV497">
            <v>6</v>
          </cell>
          <cell r="DW497">
            <v>31</v>
          </cell>
          <cell r="DX497">
            <v>2</v>
          </cell>
          <cell r="DY497">
            <v>28</v>
          </cell>
        </row>
        <row r="498">
          <cell r="BQ498">
            <v>216</v>
          </cell>
          <cell r="BR498" t="str">
            <v>Patterson Elementary</v>
          </cell>
          <cell r="BS498">
            <v>2</v>
          </cell>
          <cell r="BT498">
            <v>0</v>
          </cell>
          <cell r="BU498">
            <v>2</v>
          </cell>
          <cell r="BV498">
            <v>0</v>
          </cell>
          <cell r="BW498">
            <v>1</v>
          </cell>
          <cell r="BX498">
            <v>1</v>
          </cell>
          <cell r="BY498">
            <v>3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53</v>
          </cell>
          <cell r="CH498">
            <v>0</v>
          </cell>
          <cell r="CI498">
            <v>53</v>
          </cell>
          <cell r="CJ498">
            <v>0</v>
          </cell>
          <cell r="CK498">
            <v>2</v>
          </cell>
          <cell r="CL498">
            <v>2</v>
          </cell>
          <cell r="CM498">
            <v>55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4</v>
          </cell>
          <cell r="CV498">
            <v>0</v>
          </cell>
          <cell r="CW498">
            <v>4</v>
          </cell>
          <cell r="CX498">
            <v>0</v>
          </cell>
          <cell r="CY498">
            <v>0</v>
          </cell>
          <cell r="CZ498">
            <v>0</v>
          </cell>
          <cell r="DA498">
            <v>4</v>
          </cell>
          <cell r="DB498">
            <v>59</v>
          </cell>
          <cell r="DC498">
            <v>3</v>
          </cell>
          <cell r="DD498">
            <v>62</v>
          </cell>
          <cell r="DF498">
            <v>216</v>
          </cell>
          <cell r="DG498" t="str">
            <v>Patterson Elementary</v>
          </cell>
          <cell r="DH498">
            <v>4</v>
          </cell>
          <cell r="DI498">
            <v>5</v>
          </cell>
          <cell r="DJ498">
            <v>0</v>
          </cell>
          <cell r="DK498">
            <v>0</v>
          </cell>
          <cell r="DL498">
            <v>13</v>
          </cell>
          <cell r="DM498">
            <v>9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17</v>
          </cell>
          <cell r="DS498">
            <v>14</v>
          </cell>
          <cell r="DT498">
            <v>31</v>
          </cell>
          <cell r="DU498">
            <v>9</v>
          </cell>
          <cell r="DV498">
            <v>0</v>
          </cell>
          <cell r="DW498">
            <v>22</v>
          </cell>
          <cell r="DX498">
            <v>0</v>
          </cell>
          <cell r="DY498">
            <v>0</v>
          </cell>
        </row>
        <row r="499">
          <cell r="BQ499">
            <v>20</v>
          </cell>
          <cell r="BR499" t="str">
            <v>Patter</v>
          </cell>
          <cell r="BS499">
            <v>2</v>
          </cell>
          <cell r="BT499">
            <v>0</v>
          </cell>
          <cell r="BU499">
            <v>2</v>
          </cell>
          <cell r="BV499">
            <v>0</v>
          </cell>
          <cell r="BW499">
            <v>1</v>
          </cell>
          <cell r="BX499">
            <v>1</v>
          </cell>
          <cell r="BY499">
            <v>3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53</v>
          </cell>
          <cell r="CH499">
            <v>0</v>
          </cell>
          <cell r="CI499">
            <v>53</v>
          </cell>
          <cell r="CJ499">
            <v>0</v>
          </cell>
          <cell r="CK499">
            <v>2</v>
          </cell>
          <cell r="CL499">
            <v>2</v>
          </cell>
          <cell r="CM499">
            <v>55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4</v>
          </cell>
          <cell r="CV499">
            <v>0</v>
          </cell>
          <cell r="CW499">
            <v>4</v>
          </cell>
          <cell r="CX499">
            <v>0</v>
          </cell>
          <cell r="CY499">
            <v>0</v>
          </cell>
          <cell r="CZ499">
            <v>0</v>
          </cell>
          <cell r="DA499">
            <v>4</v>
          </cell>
          <cell r="DB499">
            <v>59</v>
          </cell>
          <cell r="DC499">
            <v>3</v>
          </cell>
          <cell r="DD499">
            <v>62</v>
          </cell>
          <cell r="DF499">
            <v>20</v>
          </cell>
          <cell r="DG499" t="str">
            <v>Patter</v>
          </cell>
          <cell r="DH499">
            <v>4</v>
          </cell>
          <cell r="DI499">
            <v>5</v>
          </cell>
          <cell r="DJ499">
            <v>0</v>
          </cell>
          <cell r="DK499">
            <v>0</v>
          </cell>
          <cell r="DL499">
            <v>13</v>
          </cell>
          <cell r="DM499">
            <v>9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17</v>
          </cell>
          <cell r="DS499">
            <v>14</v>
          </cell>
          <cell r="DT499">
            <v>31</v>
          </cell>
          <cell r="DU499">
            <v>9</v>
          </cell>
          <cell r="DV499">
            <v>0</v>
          </cell>
          <cell r="DW499">
            <v>22</v>
          </cell>
          <cell r="DX499">
            <v>0</v>
          </cell>
          <cell r="DY499">
            <v>0</v>
          </cell>
        </row>
        <row r="500">
          <cell r="BQ500" t="str">
            <v>20-001</v>
          </cell>
          <cell r="BR500">
            <v>1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1</v>
          </cell>
          <cell r="BX500">
            <v>1</v>
          </cell>
          <cell r="BY500">
            <v>1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3</v>
          </cell>
          <cell r="CH500">
            <v>0</v>
          </cell>
          <cell r="CI500">
            <v>3</v>
          </cell>
          <cell r="CJ500">
            <v>0</v>
          </cell>
          <cell r="CK500">
            <v>0</v>
          </cell>
          <cell r="CL500">
            <v>0</v>
          </cell>
          <cell r="CM500">
            <v>3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1</v>
          </cell>
          <cell r="CV500">
            <v>0</v>
          </cell>
          <cell r="CW500">
            <v>1</v>
          </cell>
          <cell r="CX500">
            <v>0</v>
          </cell>
          <cell r="CY500">
            <v>0</v>
          </cell>
          <cell r="CZ500">
            <v>0</v>
          </cell>
          <cell r="DA500">
            <v>1</v>
          </cell>
          <cell r="DB500">
            <v>4</v>
          </cell>
          <cell r="DC500">
            <v>1</v>
          </cell>
          <cell r="DD500">
            <v>5</v>
          </cell>
          <cell r="DF500" t="str">
            <v>20-001</v>
          </cell>
          <cell r="DG500">
            <v>1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2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2</v>
          </cell>
          <cell r="DS500">
            <v>0</v>
          </cell>
          <cell r="DT500">
            <v>2</v>
          </cell>
          <cell r="DU500">
            <v>0</v>
          </cell>
          <cell r="DV500">
            <v>0</v>
          </cell>
          <cell r="DW500">
            <v>2</v>
          </cell>
          <cell r="DX500">
            <v>0</v>
          </cell>
          <cell r="DY500">
            <v>0</v>
          </cell>
        </row>
        <row r="501">
          <cell r="BQ501" t="str">
            <v>20-002</v>
          </cell>
          <cell r="BR501">
            <v>2</v>
          </cell>
          <cell r="BS501">
            <v>1</v>
          </cell>
          <cell r="BT501">
            <v>0</v>
          </cell>
          <cell r="BU501">
            <v>1</v>
          </cell>
          <cell r="BV501">
            <v>0</v>
          </cell>
          <cell r="BW501">
            <v>0</v>
          </cell>
          <cell r="BX501">
            <v>0</v>
          </cell>
          <cell r="BY501">
            <v>1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4</v>
          </cell>
          <cell r="CH501">
            <v>0</v>
          </cell>
          <cell r="CI501">
            <v>4</v>
          </cell>
          <cell r="CJ501">
            <v>0</v>
          </cell>
          <cell r="CK501">
            <v>0</v>
          </cell>
          <cell r="CL501">
            <v>0</v>
          </cell>
          <cell r="CM501">
            <v>4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5</v>
          </cell>
          <cell r="DC501">
            <v>0</v>
          </cell>
          <cell r="DD501">
            <v>5</v>
          </cell>
          <cell r="DF501" t="str">
            <v>20-002</v>
          </cell>
          <cell r="DG501">
            <v>2</v>
          </cell>
          <cell r="DH501">
            <v>1</v>
          </cell>
          <cell r="DI501">
            <v>2</v>
          </cell>
          <cell r="DJ501">
            <v>0</v>
          </cell>
          <cell r="DK501">
            <v>0</v>
          </cell>
          <cell r="DL501">
            <v>4</v>
          </cell>
          <cell r="DM501">
            <v>2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5</v>
          </cell>
          <cell r="DS501">
            <v>4</v>
          </cell>
          <cell r="DT501">
            <v>9</v>
          </cell>
          <cell r="DU501">
            <v>3</v>
          </cell>
          <cell r="DV501">
            <v>0</v>
          </cell>
          <cell r="DW501">
            <v>6</v>
          </cell>
          <cell r="DX501">
            <v>0</v>
          </cell>
          <cell r="DY501">
            <v>0</v>
          </cell>
        </row>
        <row r="502">
          <cell r="BQ502" t="str">
            <v>20-003</v>
          </cell>
          <cell r="BR502">
            <v>3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3</v>
          </cell>
          <cell r="CH502">
            <v>0</v>
          </cell>
          <cell r="CI502">
            <v>3</v>
          </cell>
          <cell r="CJ502">
            <v>0</v>
          </cell>
          <cell r="CK502">
            <v>0</v>
          </cell>
          <cell r="CL502">
            <v>0</v>
          </cell>
          <cell r="CM502">
            <v>3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3</v>
          </cell>
          <cell r="DC502">
            <v>0</v>
          </cell>
          <cell r="DD502">
            <v>3</v>
          </cell>
          <cell r="DF502" t="str">
            <v>20-003</v>
          </cell>
          <cell r="DG502">
            <v>3</v>
          </cell>
          <cell r="DH502">
            <v>2</v>
          </cell>
          <cell r="DI502">
            <v>1</v>
          </cell>
          <cell r="DJ502">
            <v>0</v>
          </cell>
          <cell r="DK502">
            <v>0</v>
          </cell>
          <cell r="DL502">
            <v>4</v>
          </cell>
          <cell r="DM502">
            <v>4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6</v>
          </cell>
          <cell r="DS502">
            <v>5</v>
          </cell>
          <cell r="DT502">
            <v>11</v>
          </cell>
          <cell r="DU502">
            <v>3</v>
          </cell>
          <cell r="DV502">
            <v>0</v>
          </cell>
          <cell r="DW502">
            <v>8</v>
          </cell>
          <cell r="DX502">
            <v>0</v>
          </cell>
          <cell r="DY502">
            <v>0</v>
          </cell>
        </row>
        <row r="503">
          <cell r="BQ503" t="str">
            <v>20-004</v>
          </cell>
          <cell r="BR503">
            <v>4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1</v>
          </cell>
          <cell r="CH503">
            <v>0</v>
          </cell>
          <cell r="CI503">
            <v>1</v>
          </cell>
          <cell r="CJ503">
            <v>0</v>
          </cell>
          <cell r="CK503">
            <v>1</v>
          </cell>
          <cell r="CL503">
            <v>1</v>
          </cell>
          <cell r="CM503">
            <v>2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1</v>
          </cell>
          <cell r="DC503">
            <v>1</v>
          </cell>
          <cell r="DD503">
            <v>2</v>
          </cell>
          <cell r="DF503" t="str">
            <v>20-004</v>
          </cell>
          <cell r="DG503">
            <v>4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1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1</v>
          </cell>
          <cell r="DS503">
            <v>0</v>
          </cell>
          <cell r="DT503">
            <v>1</v>
          </cell>
          <cell r="DU503">
            <v>0</v>
          </cell>
          <cell r="DV503">
            <v>0</v>
          </cell>
          <cell r="DW503">
            <v>1</v>
          </cell>
          <cell r="DX503">
            <v>0</v>
          </cell>
          <cell r="DY503">
            <v>0</v>
          </cell>
        </row>
        <row r="504">
          <cell r="BQ504" t="str">
            <v>20-005</v>
          </cell>
          <cell r="BR504">
            <v>5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3</v>
          </cell>
          <cell r="CH504">
            <v>0</v>
          </cell>
          <cell r="CI504">
            <v>3</v>
          </cell>
          <cell r="CJ504">
            <v>0</v>
          </cell>
          <cell r="CK504">
            <v>1</v>
          </cell>
          <cell r="CL504">
            <v>1</v>
          </cell>
          <cell r="CM504">
            <v>4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3</v>
          </cell>
          <cell r="DC504">
            <v>1</v>
          </cell>
          <cell r="DD504">
            <v>4</v>
          </cell>
          <cell r="DF504" t="str">
            <v>20-005</v>
          </cell>
          <cell r="DG504">
            <v>5</v>
          </cell>
          <cell r="DH504">
            <v>1</v>
          </cell>
          <cell r="DI504">
            <v>1</v>
          </cell>
          <cell r="DJ504">
            <v>0</v>
          </cell>
          <cell r="DK504">
            <v>0</v>
          </cell>
          <cell r="DL504">
            <v>2</v>
          </cell>
          <cell r="DM504">
            <v>3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3</v>
          </cell>
          <cell r="DS504">
            <v>4</v>
          </cell>
          <cell r="DT504">
            <v>7</v>
          </cell>
          <cell r="DU504">
            <v>2</v>
          </cell>
          <cell r="DV504">
            <v>0</v>
          </cell>
          <cell r="DW504">
            <v>5</v>
          </cell>
          <cell r="DX504">
            <v>0</v>
          </cell>
          <cell r="DY504">
            <v>0</v>
          </cell>
        </row>
        <row r="505">
          <cell r="BQ505" t="str">
            <v>20-K</v>
          </cell>
          <cell r="BR505" t="str">
            <v>K</v>
          </cell>
          <cell r="BS505">
            <v>1</v>
          </cell>
          <cell r="BT505">
            <v>0</v>
          </cell>
          <cell r="BU505">
            <v>1</v>
          </cell>
          <cell r="BV505">
            <v>0</v>
          </cell>
          <cell r="BW505">
            <v>0</v>
          </cell>
          <cell r="BX505">
            <v>0</v>
          </cell>
          <cell r="BY505">
            <v>1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39</v>
          </cell>
          <cell r="CH505">
            <v>0</v>
          </cell>
          <cell r="CI505">
            <v>39</v>
          </cell>
          <cell r="CJ505">
            <v>0</v>
          </cell>
          <cell r="CK505">
            <v>0</v>
          </cell>
          <cell r="CL505">
            <v>0</v>
          </cell>
          <cell r="CM505">
            <v>39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3</v>
          </cell>
          <cell r="CV505">
            <v>0</v>
          </cell>
          <cell r="CW505">
            <v>3</v>
          </cell>
          <cell r="CX505">
            <v>0</v>
          </cell>
          <cell r="CY505">
            <v>0</v>
          </cell>
          <cell r="CZ505">
            <v>0</v>
          </cell>
          <cell r="DA505">
            <v>3</v>
          </cell>
          <cell r="DB505">
            <v>43</v>
          </cell>
          <cell r="DC505">
            <v>0</v>
          </cell>
          <cell r="DD505">
            <v>43</v>
          </cell>
          <cell r="DF505" t="str">
            <v>20-K</v>
          </cell>
          <cell r="DG505" t="str">
            <v>K</v>
          </cell>
          <cell r="DH505">
            <v>0</v>
          </cell>
          <cell r="DI505">
            <v>1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1</v>
          </cell>
          <cell r="DT505">
            <v>1</v>
          </cell>
          <cell r="DU505">
            <v>1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</row>
        <row r="506">
          <cell r="BQ506">
            <v>64</v>
          </cell>
          <cell r="BR506" t="str">
            <v>Pershing Middle School</v>
          </cell>
          <cell r="BS506">
            <v>80</v>
          </cell>
          <cell r="BT506">
            <v>0</v>
          </cell>
          <cell r="BU506">
            <v>80</v>
          </cell>
          <cell r="BV506">
            <v>5</v>
          </cell>
          <cell r="BW506">
            <v>2</v>
          </cell>
          <cell r="BX506">
            <v>7</v>
          </cell>
          <cell r="BY506">
            <v>87</v>
          </cell>
          <cell r="BZ506">
            <v>4</v>
          </cell>
          <cell r="CA506">
            <v>0</v>
          </cell>
          <cell r="CB506">
            <v>4</v>
          </cell>
          <cell r="CC506">
            <v>1</v>
          </cell>
          <cell r="CD506">
            <v>0</v>
          </cell>
          <cell r="CE506">
            <v>1</v>
          </cell>
          <cell r="CF506">
            <v>5</v>
          </cell>
          <cell r="CG506">
            <v>76</v>
          </cell>
          <cell r="CH506">
            <v>0</v>
          </cell>
          <cell r="CI506">
            <v>76</v>
          </cell>
          <cell r="CJ506">
            <v>1</v>
          </cell>
          <cell r="CK506">
            <v>0</v>
          </cell>
          <cell r="CL506">
            <v>1</v>
          </cell>
          <cell r="CM506">
            <v>77</v>
          </cell>
          <cell r="CN506">
            <v>0</v>
          </cell>
          <cell r="CO506">
            <v>0</v>
          </cell>
          <cell r="CP506">
            <v>0</v>
          </cell>
          <cell r="CQ506">
            <v>1</v>
          </cell>
          <cell r="CR506">
            <v>0</v>
          </cell>
          <cell r="CS506">
            <v>1</v>
          </cell>
          <cell r="CT506">
            <v>1</v>
          </cell>
          <cell r="CU506">
            <v>23</v>
          </cell>
          <cell r="CV506">
            <v>0</v>
          </cell>
          <cell r="CW506">
            <v>23</v>
          </cell>
          <cell r="CX506">
            <v>1</v>
          </cell>
          <cell r="CY506">
            <v>0</v>
          </cell>
          <cell r="CZ506">
            <v>1</v>
          </cell>
          <cell r="DA506">
            <v>24</v>
          </cell>
          <cell r="DB506">
            <v>183</v>
          </cell>
          <cell r="DC506">
            <v>11</v>
          </cell>
          <cell r="DD506">
            <v>194</v>
          </cell>
          <cell r="DF506">
            <v>64</v>
          </cell>
          <cell r="DG506" t="str">
            <v>Pershing Middle School</v>
          </cell>
          <cell r="DH506">
            <v>16</v>
          </cell>
          <cell r="DI506">
            <v>1</v>
          </cell>
          <cell r="DJ506">
            <v>1</v>
          </cell>
          <cell r="DK506">
            <v>0</v>
          </cell>
          <cell r="DL506">
            <v>17</v>
          </cell>
          <cell r="DM506">
            <v>2</v>
          </cell>
          <cell r="DN506">
            <v>0</v>
          </cell>
          <cell r="DO506">
            <v>0</v>
          </cell>
          <cell r="DP506">
            <v>4</v>
          </cell>
          <cell r="DQ506">
            <v>0</v>
          </cell>
          <cell r="DR506">
            <v>38</v>
          </cell>
          <cell r="DS506">
            <v>3</v>
          </cell>
          <cell r="DT506">
            <v>41</v>
          </cell>
          <cell r="DU506">
            <v>17</v>
          </cell>
          <cell r="DV506">
            <v>1</v>
          </cell>
          <cell r="DW506">
            <v>19</v>
          </cell>
          <cell r="DX506">
            <v>0</v>
          </cell>
          <cell r="DY506">
            <v>4</v>
          </cell>
        </row>
        <row r="507">
          <cell r="BQ507">
            <v>80</v>
          </cell>
          <cell r="BR507" t="str">
            <v>Persh</v>
          </cell>
          <cell r="BS507">
            <v>80</v>
          </cell>
          <cell r="BT507">
            <v>0</v>
          </cell>
          <cell r="BU507">
            <v>80</v>
          </cell>
          <cell r="BV507">
            <v>5</v>
          </cell>
          <cell r="BW507">
            <v>2</v>
          </cell>
          <cell r="BX507">
            <v>7</v>
          </cell>
          <cell r="BY507">
            <v>87</v>
          </cell>
          <cell r="BZ507">
            <v>4</v>
          </cell>
          <cell r="CA507">
            <v>0</v>
          </cell>
          <cell r="CB507">
            <v>4</v>
          </cell>
          <cell r="CC507">
            <v>1</v>
          </cell>
          <cell r="CD507">
            <v>0</v>
          </cell>
          <cell r="CE507">
            <v>1</v>
          </cell>
          <cell r="CF507">
            <v>5</v>
          </cell>
          <cell r="CG507">
            <v>76</v>
          </cell>
          <cell r="CH507">
            <v>0</v>
          </cell>
          <cell r="CI507">
            <v>76</v>
          </cell>
          <cell r="CJ507">
            <v>1</v>
          </cell>
          <cell r="CK507">
            <v>0</v>
          </cell>
          <cell r="CL507">
            <v>1</v>
          </cell>
          <cell r="CM507">
            <v>77</v>
          </cell>
          <cell r="CN507">
            <v>0</v>
          </cell>
          <cell r="CO507">
            <v>0</v>
          </cell>
          <cell r="CP507">
            <v>0</v>
          </cell>
          <cell r="CQ507">
            <v>1</v>
          </cell>
          <cell r="CR507">
            <v>0</v>
          </cell>
          <cell r="CS507">
            <v>1</v>
          </cell>
          <cell r="CT507">
            <v>1</v>
          </cell>
          <cell r="CU507">
            <v>23</v>
          </cell>
          <cell r="CV507">
            <v>0</v>
          </cell>
          <cell r="CW507">
            <v>23</v>
          </cell>
          <cell r="CX507">
            <v>1</v>
          </cell>
          <cell r="CY507">
            <v>0</v>
          </cell>
          <cell r="CZ507">
            <v>1</v>
          </cell>
          <cell r="DA507">
            <v>24</v>
          </cell>
          <cell r="DB507">
            <v>183</v>
          </cell>
          <cell r="DC507">
            <v>11</v>
          </cell>
          <cell r="DD507">
            <v>194</v>
          </cell>
          <cell r="DF507">
            <v>80</v>
          </cell>
          <cell r="DG507" t="str">
            <v>Persh</v>
          </cell>
          <cell r="DH507">
            <v>16</v>
          </cell>
          <cell r="DI507">
            <v>1</v>
          </cell>
          <cell r="DJ507">
            <v>1</v>
          </cell>
          <cell r="DK507">
            <v>0</v>
          </cell>
          <cell r="DL507">
            <v>17</v>
          </cell>
          <cell r="DM507">
            <v>2</v>
          </cell>
          <cell r="DN507">
            <v>0</v>
          </cell>
          <cell r="DO507">
            <v>0</v>
          </cell>
          <cell r="DP507">
            <v>4</v>
          </cell>
          <cell r="DQ507">
            <v>0</v>
          </cell>
          <cell r="DR507">
            <v>38</v>
          </cell>
          <cell r="DS507">
            <v>3</v>
          </cell>
          <cell r="DT507">
            <v>41</v>
          </cell>
          <cell r="DU507">
            <v>17</v>
          </cell>
          <cell r="DV507">
            <v>1</v>
          </cell>
          <cell r="DW507">
            <v>19</v>
          </cell>
          <cell r="DX507">
            <v>0</v>
          </cell>
          <cell r="DY507">
            <v>4</v>
          </cell>
        </row>
        <row r="508">
          <cell r="BQ508" t="str">
            <v>80-006</v>
          </cell>
          <cell r="BR508">
            <v>6</v>
          </cell>
          <cell r="BS508">
            <v>65</v>
          </cell>
          <cell r="BT508">
            <v>0</v>
          </cell>
          <cell r="BU508">
            <v>65</v>
          </cell>
          <cell r="BV508">
            <v>4</v>
          </cell>
          <cell r="BW508">
            <v>1</v>
          </cell>
          <cell r="BX508">
            <v>5</v>
          </cell>
          <cell r="BY508">
            <v>70</v>
          </cell>
          <cell r="BZ508">
            <v>4</v>
          </cell>
          <cell r="CA508">
            <v>0</v>
          </cell>
          <cell r="CB508">
            <v>4</v>
          </cell>
          <cell r="CC508">
            <v>1</v>
          </cell>
          <cell r="CD508">
            <v>0</v>
          </cell>
          <cell r="CE508">
            <v>1</v>
          </cell>
          <cell r="CF508">
            <v>5</v>
          </cell>
          <cell r="CG508">
            <v>72</v>
          </cell>
          <cell r="CH508">
            <v>0</v>
          </cell>
          <cell r="CI508">
            <v>72</v>
          </cell>
          <cell r="CJ508">
            <v>1</v>
          </cell>
          <cell r="CK508">
            <v>0</v>
          </cell>
          <cell r="CL508">
            <v>1</v>
          </cell>
          <cell r="CM508">
            <v>73</v>
          </cell>
          <cell r="CN508">
            <v>0</v>
          </cell>
          <cell r="CO508">
            <v>0</v>
          </cell>
          <cell r="CP508">
            <v>0</v>
          </cell>
          <cell r="CQ508">
            <v>1</v>
          </cell>
          <cell r="CR508">
            <v>0</v>
          </cell>
          <cell r="CS508">
            <v>1</v>
          </cell>
          <cell r="CT508">
            <v>1</v>
          </cell>
          <cell r="CU508">
            <v>21</v>
          </cell>
          <cell r="CV508">
            <v>0</v>
          </cell>
          <cell r="CW508">
            <v>21</v>
          </cell>
          <cell r="CX508">
            <v>1</v>
          </cell>
          <cell r="CY508">
            <v>0</v>
          </cell>
          <cell r="CZ508">
            <v>1</v>
          </cell>
          <cell r="DA508">
            <v>22</v>
          </cell>
          <cell r="DB508">
            <v>162</v>
          </cell>
          <cell r="DC508">
            <v>9</v>
          </cell>
          <cell r="DD508">
            <v>171</v>
          </cell>
          <cell r="DF508" t="str">
            <v>80-006</v>
          </cell>
          <cell r="DG508">
            <v>6</v>
          </cell>
          <cell r="DH508">
            <v>16</v>
          </cell>
          <cell r="DI508">
            <v>0</v>
          </cell>
          <cell r="DJ508">
            <v>1</v>
          </cell>
          <cell r="DK508">
            <v>0</v>
          </cell>
          <cell r="DL508">
            <v>17</v>
          </cell>
          <cell r="DM508">
            <v>0</v>
          </cell>
          <cell r="DN508">
            <v>0</v>
          </cell>
          <cell r="DO508">
            <v>0</v>
          </cell>
          <cell r="DP508">
            <v>4</v>
          </cell>
          <cell r="DQ508">
            <v>0</v>
          </cell>
          <cell r="DR508">
            <v>38</v>
          </cell>
          <cell r="DS508">
            <v>0</v>
          </cell>
          <cell r="DT508">
            <v>38</v>
          </cell>
          <cell r="DU508">
            <v>16</v>
          </cell>
          <cell r="DV508">
            <v>1</v>
          </cell>
          <cell r="DW508">
            <v>17</v>
          </cell>
          <cell r="DX508">
            <v>0</v>
          </cell>
          <cell r="DY508">
            <v>4</v>
          </cell>
        </row>
        <row r="509">
          <cell r="BQ509" t="str">
            <v>80-007</v>
          </cell>
          <cell r="BR509">
            <v>7</v>
          </cell>
          <cell r="BS509">
            <v>12</v>
          </cell>
          <cell r="BT509">
            <v>0</v>
          </cell>
          <cell r="BU509">
            <v>12</v>
          </cell>
          <cell r="BV509">
            <v>1</v>
          </cell>
          <cell r="BW509">
            <v>1</v>
          </cell>
          <cell r="BX509">
            <v>2</v>
          </cell>
          <cell r="BY509">
            <v>14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3</v>
          </cell>
          <cell r="CH509">
            <v>0</v>
          </cell>
          <cell r="CI509">
            <v>3</v>
          </cell>
          <cell r="CJ509">
            <v>0</v>
          </cell>
          <cell r="CK509">
            <v>0</v>
          </cell>
          <cell r="CL509">
            <v>0</v>
          </cell>
          <cell r="CM509">
            <v>3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2</v>
          </cell>
          <cell r="CV509">
            <v>0</v>
          </cell>
          <cell r="CW509">
            <v>2</v>
          </cell>
          <cell r="CX509">
            <v>0</v>
          </cell>
          <cell r="CY509">
            <v>0</v>
          </cell>
          <cell r="CZ509">
            <v>0</v>
          </cell>
          <cell r="DA509">
            <v>2</v>
          </cell>
          <cell r="DB509">
            <v>17</v>
          </cell>
          <cell r="DC509">
            <v>2</v>
          </cell>
          <cell r="DD509">
            <v>19</v>
          </cell>
          <cell r="DF509" t="str">
            <v>80-007</v>
          </cell>
          <cell r="DG509">
            <v>7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</row>
        <row r="510">
          <cell r="BQ510" t="str">
            <v>80-008</v>
          </cell>
          <cell r="BR510">
            <v>8</v>
          </cell>
          <cell r="BS510">
            <v>3</v>
          </cell>
          <cell r="BT510">
            <v>0</v>
          </cell>
          <cell r="BU510">
            <v>3</v>
          </cell>
          <cell r="BV510">
            <v>0</v>
          </cell>
          <cell r="BW510">
            <v>0</v>
          </cell>
          <cell r="BX510">
            <v>0</v>
          </cell>
          <cell r="BY510">
            <v>3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1</v>
          </cell>
          <cell r="CH510">
            <v>0</v>
          </cell>
          <cell r="CI510">
            <v>1</v>
          </cell>
          <cell r="CJ510">
            <v>0</v>
          </cell>
          <cell r="CK510">
            <v>0</v>
          </cell>
          <cell r="CL510">
            <v>0</v>
          </cell>
          <cell r="CM510">
            <v>1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4</v>
          </cell>
          <cell r="DC510">
            <v>0</v>
          </cell>
          <cell r="DD510">
            <v>4</v>
          </cell>
          <cell r="DF510" t="str">
            <v>80-008</v>
          </cell>
          <cell r="DG510">
            <v>8</v>
          </cell>
          <cell r="DH510">
            <v>0</v>
          </cell>
          <cell r="DI510">
            <v>1</v>
          </cell>
          <cell r="DJ510">
            <v>0</v>
          </cell>
          <cell r="DK510">
            <v>0</v>
          </cell>
          <cell r="DL510">
            <v>0</v>
          </cell>
          <cell r="DM510">
            <v>2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3</v>
          </cell>
          <cell r="DT510">
            <v>3</v>
          </cell>
          <cell r="DU510">
            <v>1</v>
          </cell>
          <cell r="DV510">
            <v>0</v>
          </cell>
          <cell r="DW510">
            <v>2</v>
          </cell>
          <cell r="DX510">
            <v>0</v>
          </cell>
          <cell r="DY510">
            <v>0</v>
          </cell>
        </row>
        <row r="511">
          <cell r="BQ511">
            <v>337</v>
          </cell>
          <cell r="BR511" t="str">
            <v>Pin Oak Middle School</v>
          </cell>
          <cell r="BS511">
            <v>20</v>
          </cell>
          <cell r="BT511">
            <v>1</v>
          </cell>
          <cell r="BU511">
            <v>21</v>
          </cell>
          <cell r="BV511">
            <v>0</v>
          </cell>
          <cell r="BW511">
            <v>0</v>
          </cell>
          <cell r="BX511">
            <v>0</v>
          </cell>
          <cell r="BY511">
            <v>21</v>
          </cell>
          <cell r="BZ511">
            <v>26</v>
          </cell>
          <cell r="CA511">
            <v>0</v>
          </cell>
          <cell r="CB511">
            <v>26</v>
          </cell>
          <cell r="CC511">
            <v>0</v>
          </cell>
          <cell r="CD511">
            <v>0</v>
          </cell>
          <cell r="CE511">
            <v>0</v>
          </cell>
          <cell r="CF511">
            <v>26</v>
          </cell>
          <cell r="CG511">
            <v>47</v>
          </cell>
          <cell r="CH511">
            <v>2</v>
          </cell>
          <cell r="CI511">
            <v>49</v>
          </cell>
          <cell r="CJ511">
            <v>168</v>
          </cell>
          <cell r="CK511">
            <v>0</v>
          </cell>
          <cell r="CL511">
            <v>168</v>
          </cell>
          <cell r="CM511">
            <v>217</v>
          </cell>
          <cell r="CN511">
            <v>6</v>
          </cell>
          <cell r="CO511">
            <v>0</v>
          </cell>
          <cell r="CP511">
            <v>6</v>
          </cell>
          <cell r="CQ511">
            <v>0</v>
          </cell>
          <cell r="CR511">
            <v>0</v>
          </cell>
          <cell r="CS511">
            <v>0</v>
          </cell>
          <cell r="CT511">
            <v>6</v>
          </cell>
          <cell r="CU511">
            <v>45</v>
          </cell>
          <cell r="CV511">
            <v>0</v>
          </cell>
          <cell r="CW511">
            <v>45</v>
          </cell>
          <cell r="CX511">
            <v>0</v>
          </cell>
          <cell r="CY511">
            <v>0</v>
          </cell>
          <cell r="CZ511">
            <v>0</v>
          </cell>
          <cell r="DA511">
            <v>45</v>
          </cell>
          <cell r="DB511">
            <v>147</v>
          </cell>
          <cell r="DC511">
            <v>168</v>
          </cell>
          <cell r="DD511">
            <v>315</v>
          </cell>
          <cell r="DF511">
            <v>337</v>
          </cell>
          <cell r="DG511" t="str">
            <v>Pin Oak Middle School</v>
          </cell>
          <cell r="DH511">
            <v>163</v>
          </cell>
          <cell r="DI511">
            <v>0</v>
          </cell>
          <cell r="DJ511">
            <v>168</v>
          </cell>
          <cell r="DK511">
            <v>0</v>
          </cell>
          <cell r="DL511">
            <v>401</v>
          </cell>
          <cell r="DM511">
            <v>0</v>
          </cell>
          <cell r="DN511">
            <v>31</v>
          </cell>
          <cell r="DO511">
            <v>0</v>
          </cell>
          <cell r="DP511">
            <v>304</v>
          </cell>
          <cell r="DQ511">
            <v>0</v>
          </cell>
          <cell r="DR511">
            <v>1067</v>
          </cell>
          <cell r="DS511">
            <v>0</v>
          </cell>
          <cell r="DT511">
            <v>1067</v>
          </cell>
          <cell r="DU511">
            <v>163</v>
          </cell>
          <cell r="DV511">
            <v>168</v>
          </cell>
          <cell r="DW511">
            <v>401</v>
          </cell>
          <cell r="DX511">
            <v>31</v>
          </cell>
          <cell r="DY511">
            <v>304</v>
          </cell>
        </row>
        <row r="512">
          <cell r="BQ512">
            <v>69</v>
          </cell>
          <cell r="BR512" t="str">
            <v>Pin</v>
          </cell>
          <cell r="BS512">
            <v>20</v>
          </cell>
          <cell r="BT512">
            <v>1</v>
          </cell>
          <cell r="BU512">
            <v>21</v>
          </cell>
          <cell r="BV512">
            <v>0</v>
          </cell>
          <cell r="BW512">
            <v>0</v>
          </cell>
          <cell r="BX512">
            <v>0</v>
          </cell>
          <cell r="BY512">
            <v>21</v>
          </cell>
          <cell r="BZ512">
            <v>26</v>
          </cell>
          <cell r="CA512">
            <v>0</v>
          </cell>
          <cell r="CB512">
            <v>26</v>
          </cell>
          <cell r="CC512">
            <v>0</v>
          </cell>
          <cell r="CD512">
            <v>0</v>
          </cell>
          <cell r="CE512">
            <v>0</v>
          </cell>
          <cell r="CF512">
            <v>26</v>
          </cell>
          <cell r="CG512">
            <v>47</v>
          </cell>
          <cell r="CH512">
            <v>2</v>
          </cell>
          <cell r="CI512">
            <v>49</v>
          </cell>
          <cell r="CJ512">
            <v>168</v>
          </cell>
          <cell r="CK512">
            <v>0</v>
          </cell>
          <cell r="CL512">
            <v>168</v>
          </cell>
          <cell r="CM512">
            <v>217</v>
          </cell>
          <cell r="CN512">
            <v>6</v>
          </cell>
          <cell r="CO512">
            <v>0</v>
          </cell>
          <cell r="CP512">
            <v>6</v>
          </cell>
          <cell r="CQ512">
            <v>0</v>
          </cell>
          <cell r="CR512">
            <v>0</v>
          </cell>
          <cell r="CS512">
            <v>0</v>
          </cell>
          <cell r="CT512">
            <v>6</v>
          </cell>
          <cell r="CU512">
            <v>45</v>
          </cell>
          <cell r="CV512">
            <v>0</v>
          </cell>
          <cell r="CW512">
            <v>45</v>
          </cell>
          <cell r="CX512">
            <v>0</v>
          </cell>
          <cell r="CY512">
            <v>0</v>
          </cell>
          <cell r="CZ512">
            <v>0</v>
          </cell>
          <cell r="DA512">
            <v>45</v>
          </cell>
          <cell r="DB512">
            <v>147</v>
          </cell>
          <cell r="DC512">
            <v>168</v>
          </cell>
          <cell r="DD512">
            <v>315</v>
          </cell>
          <cell r="DF512">
            <v>69</v>
          </cell>
          <cell r="DG512" t="str">
            <v>Pin</v>
          </cell>
          <cell r="DH512">
            <v>163</v>
          </cell>
          <cell r="DI512">
            <v>0</v>
          </cell>
          <cell r="DJ512">
            <v>168</v>
          </cell>
          <cell r="DK512">
            <v>0</v>
          </cell>
          <cell r="DL512">
            <v>401</v>
          </cell>
          <cell r="DM512">
            <v>0</v>
          </cell>
          <cell r="DN512">
            <v>31</v>
          </cell>
          <cell r="DO512">
            <v>0</v>
          </cell>
          <cell r="DP512">
            <v>304</v>
          </cell>
          <cell r="DQ512">
            <v>0</v>
          </cell>
          <cell r="DR512">
            <v>1067</v>
          </cell>
          <cell r="DS512">
            <v>0</v>
          </cell>
          <cell r="DT512">
            <v>1067</v>
          </cell>
          <cell r="DU512">
            <v>163</v>
          </cell>
          <cell r="DV512">
            <v>168</v>
          </cell>
          <cell r="DW512">
            <v>401</v>
          </cell>
          <cell r="DX512">
            <v>31</v>
          </cell>
          <cell r="DY512">
            <v>304</v>
          </cell>
        </row>
        <row r="513">
          <cell r="BQ513" t="str">
            <v>69-006</v>
          </cell>
          <cell r="BR513">
            <v>6</v>
          </cell>
          <cell r="BS513">
            <v>19</v>
          </cell>
          <cell r="BT513">
            <v>1</v>
          </cell>
          <cell r="BU513">
            <v>20</v>
          </cell>
          <cell r="BV513">
            <v>0</v>
          </cell>
          <cell r="BW513">
            <v>0</v>
          </cell>
          <cell r="BX513">
            <v>0</v>
          </cell>
          <cell r="BY513">
            <v>20</v>
          </cell>
          <cell r="BZ513">
            <v>26</v>
          </cell>
          <cell r="CA513">
            <v>0</v>
          </cell>
          <cell r="CB513">
            <v>26</v>
          </cell>
          <cell r="CC513">
            <v>0</v>
          </cell>
          <cell r="CD513">
            <v>0</v>
          </cell>
          <cell r="CE513">
            <v>0</v>
          </cell>
          <cell r="CF513">
            <v>26</v>
          </cell>
          <cell r="CG513">
            <v>45</v>
          </cell>
          <cell r="CH513">
            <v>1</v>
          </cell>
          <cell r="CI513">
            <v>46</v>
          </cell>
          <cell r="CJ513">
            <v>144</v>
          </cell>
          <cell r="CK513">
            <v>0</v>
          </cell>
          <cell r="CL513">
            <v>144</v>
          </cell>
          <cell r="CM513">
            <v>190</v>
          </cell>
          <cell r="CN513">
            <v>5</v>
          </cell>
          <cell r="CO513">
            <v>0</v>
          </cell>
          <cell r="CP513">
            <v>5</v>
          </cell>
          <cell r="CQ513">
            <v>0</v>
          </cell>
          <cell r="CR513">
            <v>0</v>
          </cell>
          <cell r="CS513">
            <v>0</v>
          </cell>
          <cell r="CT513">
            <v>5</v>
          </cell>
          <cell r="CU513">
            <v>45</v>
          </cell>
          <cell r="CV513">
            <v>0</v>
          </cell>
          <cell r="CW513">
            <v>45</v>
          </cell>
          <cell r="CX513">
            <v>0</v>
          </cell>
          <cell r="CY513">
            <v>0</v>
          </cell>
          <cell r="CZ513">
            <v>0</v>
          </cell>
          <cell r="DA513">
            <v>45</v>
          </cell>
          <cell r="DB513">
            <v>142</v>
          </cell>
          <cell r="DC513">
            <v>144</v>
          </cell>
          <cell r="DD513">
            <v>286</v>
          </cell>
          <cell r="DF513" t="str">
            <v>69-006</v>
          </cell>
          <cell r="DG513">
            <v>6</v>
          </cell>
          <cell r="DH513">
            <v>123</v>
          </cell>
          <cell r="DI513">
            <v>0</v>
          </cell>
          <cell r="DJ513">
            <v>144</v>
          </cell>
          <cell r="DK513">
            <v>0</v>
          </cell>
          <cell r="DL513">
            <v>358</v>
          </cell>
          <cell r="DM513">
            <v>0</v>
          </cell>
          <cell r="DN513">
            <v>28</v>
          </cell>
          <cell r="DO513">
            <v>0</v>
          </cell>
          <cell r="DP513">
            <v>265</v>
          </cell>
          <cell r="DQ513">
            <v>0</v>
          </cell>
          <cell r="DR513">
            <v>918</v>
          </cell>
          <cell r="DS513">
            <v>0</v>
          </cell>
          <cell r="DT513">
            <v>918</v>
          </cell>
          <cell r="DU513">
            <v>123</v>
          </cell>
          <cell r="DV513">
            <v>144</v>
          </cell>
          <cell r="DW513">
            <v>358</v>
          </cell>
          <cell r="DX513">
            <v>28</v>
          </cell>
          <cell r="DY513">
            <v>265</v>
          </cell>
        </row>
        <row r="514">
          <cell r="BQ514" t="str">
            <v>69-007</v>
          </cell>
          <cell r="BR514">
            <v>7</v>
          </cell>
          <cell r="BS514">
            <v>1</v>
          </cell>
          <cell r="BT514">
            <v>0</v>
          </cell>
          <cell r="BU514">
            <v>1</v>
          </cell>
          <cell r="BV514">
            <v>0</v>
          </cell>
          <cell r="BW514">
            <v>0</v>
          </cell>
          <cell r="BX514">
            <v>0</v>
          </cell>
          <cell r="BY514">
            <v>1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2</v>
          </cell>
          <cell r="CH514">
            <v>1</v>
          </cell>
          <cell r="CI514">
            <v>3</v>
          </cell>
          <cell r="CJ514">
            <v>24</v>
          </cell>
          <cell r="CK514">
            <v>0</v>
          </cell>
          <cell r="CL514">
            <v>24</v>
          </cell>
          <cell r="CM514">
            <v>27</v>
          </cell>
          <cell r="CN514">
            <v>1</v>
          </cell>
          <cell r="CO514">
            <v>0</v>
          </cell>
          <cell r="CP514">
            <v>1</v>
          </cell>
          <cell r="CQ514">
            <v>0</v>
          </cell>
          <cell r="CR514">
            <v>0</v>
          </cell>
          <cell r="CS514">
            <v>0</v>
          </cell>
          <cell r="CT514">
            <v>1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5</v>
          </cell>
          <cell r="DC514">
            <v>24</v>
          </cell>
          <cell r="DD514">
            <v>29</v>
          </cell>
          <cell r="DF514" t="str">
            <v>69-007</v>
          </cell>
          <cell r="DG514">
            <v>7</v>
          </cell>
          <cell r="DH514">
            <v>40</v>
          </cell>
          <cell r="DI514">
            <v>0</v>
          </cell>
          <cell r="DJ514">
            <v>24</v>
          </cell>
          <cell r="DK514">
            <v>0</v>
          </cell>
          <cell r="DL514">
            <v>43</v>
          </cell>
          <cell r="DM514">
            <v>0</v>
          </cell>
          <cell r="DN514">
            <v>3</v>
          </cell>
          <cell r="DO514">
            <v>0</v>
          </cell>
          <cell r="DP514">
            <v>39</v>
          </cell>
          <cell r="DQ514">
            <v>0</v>
          </cell>
          <cell r="DR514">
            <v>149</v>
          </cell>
          <cell r="DS514">
            <v>0</v>
          </cell>
          <cell r="DT514">
            <v>149</v>
          </cell>
          <cell r="DU514">
            <v>40</v>
          </cell>
          <cell r="DV514">
            <v>24</v>
          </cell>
          <cell r="DW514">
            <v>43</v>
          </cell>
          <cell r="DX514">
            <v>3</v>
          </cell>
          <cell r="DY514">
            <v>39</v>
          </cell>
        </row>
        <row r="515">
          <cell r="BQ515">
            <v>221</v>
          </cell>
          <cell r="BR515" t="str">
            <v>Poe Elementary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8</v>
          </cell>
          <cell r="CH515">
            <v>0</v>
          </cell>
          <cell r="CI515">
            <v>8</v>
          </cell>
          <cell r="CJ515">
            <v>27</v>
          </cell>
          <cell r="CK515">
            <v>0</v>
          </cell>
          <cell r="CL515">
            <v>27</v>
          </cell>
          <cell r="CM515">
            <v>35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8</v>
          </cell>
          <cell r="DC515">
            <v>27</v>
          </cell>
          <cell r="DD515">
            <v>35</v>
          </cell>
          <cell r="DF515">
            <v>221</v>
          </cell>
          <cell r="DG515" t="str">
            <v>Poe Elementary</v>
          </cell>
          <cell r="DH515">
            <v>93</v>
          </cell>
          <cell r="DI515">
            <v>0</v>
          </cell>
          <cell r="DJ515">
            <v>27</v>
          </cell>
          <cell r="DK515">
            <v>0</v>
          </cell>
          <cell r="DL515">
            <v>70</v>
          </cell>
          <cell r="DM515">
            <v>0</v>
          </cell>
          <cell r="DN515">
            <v>22</v>
          </cell>
          <cell r="DO515">
            <v>0</v>
          </cell>
          <cell r="DP515">
            <v>98</v>
          </cell>
          <cell r="DQ515">
            <v>0</v>
          </cell>
          <cell r="DR515">
            <v>310</v>
          </cell>
          <cell r="DS515">
            <v>0</v>
          </cell>
          <cell r="DT515">
            <v>310</v>
          </cell>
          <cell r="DU515">
            <v>93</v>
          </cell>
          <cell r="DV515">
            <v>27</v>
          </cell>
          <cell r="DW515">
            <v>70</v>
          </cell>
          <cell r="DX515">
            <v>22</v>
          </cell>
          <cell r="DY515">
            <v>98</v>
          </cell>
        </row>
        <row r="516">
          <cell r="BQ516">
            <v>51</v>
          </cell>
          <cell r="BR516" t="str">
            <v>Poe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8</v>
          </cell>
          <cell r="CH516">
            <v>0</v>
          </cell>
          <cell r="CI516">
            <v>8</v>
          </cell>
          <cell r="CJ516">
            <v>27</v>
          </cell>
          <cell r="CK516">
            <v>0</v>
          </cell>
          <cell r="CL516">
            <v>27</v>
          </cell>
          <cell r="CM516">
            <v>35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8</v>
          </cell>
          <cell r="DC516">
            <v>27</v>
          </cell>
          <cell r="DD516">
            <v>35</v>
          </cell>
          <cell r="DF516">
            <v>51</v>
          </cell>
          <cell r="DG516" t="str">
            <v>Poe</v>
          </cell>
          <cell r="DH516">
            <v>93</v>
          </cell>
          <cell r="DI516">
            <v>0</v>
          </cell>
          <cell r="DJ516">
            <v>27</v>
          </cell>
          <cell r="DK516">
            <v>0</v>
          </cell>
          <cell r="DL516">
            <v>70</v>
          </cell>
          <cell r="DM516">
            <v>0</v>
          </cell>
          <cell r="DN516">
            <v>22</v>
          </cell>
          <cell r="DO516">
            <v>0</v>
          </cell>
          <cell r="DP516">
            <v>98</v>
          </cell>
          <cell r="DQ516">
            <v>0</v>
          </cell>
          <cell r="DR516">
            <v>310</v>
          </cell>
          <cell r="DS516">
            <v>0</v>
          </cell>
          <cell r="DT516">
            <v>310</v>
          </cell>
          <cell r="DU516">
            <v>93</v>
          </cell>
          <cell r="DV516">
            <v>27</v>
          </cell>
          <cell r="DW516">
            <v>70</v>
          </cell>
          <cell r="DX516">
            <v>22</v>
          </cell>
          <cell r="DY516">
            <v>98</v>
          </cell>
        </row>
        <row r="517">
          <cell r="BQ517" t="str">
            <v>51-001</v>
          </cell>
          <cell r="BR517">
            <v>1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1</v>
          </cell>
          <cell r="CH517">
            <v>0</v>
          </cell>
          <cell r="CI517">
            <v>1</v>
          </cell>
          <cell r="CJ517">
            <v>10</v>
          </cell>
          <cell r="CK517">
            <v>0</v>
          </cell>
          <cell r="CL517">
            <v>10</v>
          </cell>
          <cell r="CM517">
            <v>11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1</v>
          </cell>
          <cell r="DC517">
            <v>10</v>
          </cell>
          <cell r="DD517">
            <v>11</v>
          </cell>
          <cell r="DF517" t="str">
            <v>51-001</v>
          </cell>
          <cell r="DG517">
            <v>1</v>
          </cell>
          <cell r="DH517">
            <v>17</v>
          </cell>
          <cell r="DI517">
            <v>0</v>
          </cell>
          <cell r="DJ517">
            <v>10</v>
          </cell>
          <cell r="DK517">
            <v>0</v>
          </cell>
          <cell r="DL517">
            <v>12</v>
          </cell>
          <cell r="DM517">
            <v>0</v>
          </cell>
          <cell r="DN517">
            <v>6</v>
          </cell>
          <cell r="DO517">
            <v>0</v>
          </cell>
          <cell r="DP517">
            <v>18</v>
          </cell>
          <cell r="DQ517">
            <v>0</v>
          </cell>
          <cell r="DR517">
            <v>63</v>
          </cell>
          <cell r="DS517">
            <v>0</v>
          </cell>
          <cell r="DT517">
            <v>63</v>
          </cell>
          <cell r="DU517">
            <v>17</v>
          </cell>
          <cell r="DV517">
            <v>10</v>
          </cell>
          <cell r="DW517">
            <v>12</v>
          </cell>
          <cell r="DX517">
            <v>6</v>
          </cell>
          <cell r="DY517">
            <v>18</v>
          </cell>
        </row>
        <row r="518">
          <cell r="BQ518" t="str">
            <v>51-003</v>
          </cell>
          <cell r="BR518">
            <v>3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5</v>
          </cell>
          <cell r="CK518">
            <v>0</v>
          </cell>
          <cell r="CL518">
            <v>5</v>
          </cell>
          <cell r="CM518">
            <v>5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5</v>
          </cell>
          <cell r="DD518">
            <v>5</v>
          </cell>
          <cell r="DF518" t="str">
            <v>51-003</v>
          </cell>
          <cell r="DG518">
            <v>3</v>
          </cell>
          <cell r="DH518">
            <v>26</v>
          </cell>
          <cell r="DI518">
            <v>0</v>
          </cell>
          <cell r="DJ518">
            <v>5</v>
          </cell>
          <cell r="DK518">
            <v>0</v>
          </cell>
          <cell r="DL518">
            <v>13</v>
          </cell>
          <cell r="DM518">
            <v>0</v>
          </cell>
          <cell r="DN518">
            <v>0</v>
          </cell>
          <cell r="DO518">
            <v>0</v>
          </cell>
          <cell r="DP518">
            <v>5</v>
          </cell>
          <cell r="DQ518">
            <v>0</v>
          </cell>
          <cell r="DR518">
            <v>49</v>
          </cell>
          <cell r="DS518">
            <v>0</v>
          </cell>
          <cell r="DT518">
            <v>49</v>
          </cell>
          <cell r="DU518">
            <v>26</v>
          </cell>
          <cell r="DV518">
            <v>5</v>
          </cell>
          <cell r="DW518">
            <v>13</v>
          </cell>
          <cell r="DX518">
            <v>0</v>
          </cell>
          <cell r="DY518">
            <v>5</v>
          </cell>
        </row>
        <row r="519">
          <cell r="BQ519" t="str">
            <v>51-004</v>
          </cell>
          <cell r="BR519">
            <v>4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1</v>
          </cell>
          <cell r="CH519">
            <v>0</v>
          </cell>
          <cell r="CI519">
            <v>1</v>
          </cell>
          <cell r="CJ519">
            <v>2</v>
          </cell>
          <cell r="CK519">
            <v>0</v>
          </cell>
          <cell r="CL519">
            <v>2</v>
          </cell>
          <cell r="CM519">
            <v>3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1</v>
          </cell>
          <cell r="DC519">
            <v>2</v>
          </cell>
          <cell r="DD519">
            <v>3</v>
          </cell>
          <cell r="DF519" t="str">
            <v>51-004</v>
          </cell>
          <cell r="DG519">
            <v>4</v>
          </cell>
          <cell r="DH519">
            <v>14</v>
          </cell>
          <cell r="DI519">
            <v>0</v>
          </cell>
          <cell r="DJ519">
            <v>2</v>
          </cell>
          <cell r="DK519">
            <v>0</v>
          </cell>
          <cell r="DL519">
            <v>12</v>
          </cell>
          <cell r="DM519">
            <v>0</v>
          </cell>
          <cell r="DN519">
            <v>3</v>
          </cell>
          <cell r="DO519">
            <v>0</v>
          </cell>
          <cell r="DP519">
            <v>4</v>
          </cell>
          <cell r="DQ519">
            <v>0</v>
          </cell>
          <cell r="DR519">
            <v>35</v>
          </cell>
          <cell r="DS519">
            <v>0</v>
          </cell>
          <cell r="DT519">
            <v>35</v>
          </cell>
          <cell r="DU519">
            <v>14</v>
          </cell>
          <cell r="DV519">
            <v>2</v>
          </cell>
          <cell r="DW519">
            <v>12</v>
          </cell>
          <cell r="DX519">
            <v>3</v>
          </cell>
          <cell r="DY519">
            <v>4</v>
          </cell>
        </row>
        <row r="520">
          <cell r="BQ520" t="str">
            <v>51-005</v>
          </cell>
          <cell r="BR520">
            <v>5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2</v>
          </cell>
          <cell r="CK520">
            <v>0</v>
          </cell>
          <cell r="CL520">
            <v>2</v>
          </cell>
          <cell r="CM520">
            <v>2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2</v>
          </cell>
          <cell r="DD520">
            <v>2</v>
          </cell>
          <cell r="DF520" t="str">
            <v>51-005</v>
          </cell>
          <cell r="DG520">
            <v>5</v>
          </cell>
          <cell r="DH520">
            <v>6</v>
          </cell>
          <cell r="DI520">
            <v>0</v>
          </cell>
          <cell r="DJ520">
            <v>2</v>
          </cell>
          <cell r="DK520">
            <v>0</v>
          </cell>
          <cell r="DL520">
            <v>3</v>
          </cell>
          <cell r="DM520">
            <v>0</v>
          </cell>
          <cell r="DN520">
            <v>1</v>
          </cell>
          <cell r="DO520">
            <v>0</v>
          </cell>
          <cell r="DP520">
            <v>3</v>
          </cell>
          <cell r="DQ520">
            <v>0</v>
          </cell>
          <cell r="DR520">
            <v>15</v>
          </cell>
          <cell r="DS520">
            <v>0</v>
          </cell>
          <cell r="DT520">
            <v>15</v>
          </cell>
          <cell r="DU520">
            <v>6</v>
          </cell>
          <cell r="DV520">
            <v>2</v>
          </cell>
          <cell r="DW520">
            <v>3</v>
          </cell>
          <cell r="DX520">
            <v>1</v>
          </cell>
          <cell r="DY520">
            <v>3</v>
          </cell>
        </row>
        <row r="521">
          <cell r="BQ521" t="str">
            <v>51-K</v>
          </cell>
          <cell r="BR521" t="str">
            <v>K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6</v>
          </cell>
          <cell r="CH521">
            <v>0</v>
          </cell>
          <cell r="CI521">
            <v>6</v>
          </cell>
          <cell r="CJ521">
            <v>8</v>
          </cell>
          <cell r="CK521">
            <v>0</v>
          </cell>
          <cell r="CL521">
            <v>8</v>
          </cell>
          <cell r="CM521">
            <v>14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6</v>
          </cell>
          <cell r="DC521">
            <v>8</v>
          </cell>
          <cell r="DD521">
            <v>14</v>
          </cell>
          <cell r="DF521" t="str">
            <v>51-K</v>
          </cell>
          <cell r="DG521" t="str">
            <v>K</v>
          </cell>
          <cell r="DH521">
            <v>30</v>
          </cell>
          <cell r="DI521">
            <v>0</v>
          </cell>
          <cell r="DJ521">
            <v>8</v>
          </cell>
          <cell r="DK521">
            <v>0</v>
          </cell>
          <cell r="DL521">
            <v>30</v>
          </cell>
          <cell r="DM521">
            <v>0</v>
          </cell>
          <cell r="DN521">
            <v>12</v>
          </cell>
          <cell r="DO521">
            <v>0</v>
          </cell>
          <cell r="DP521">
            <v>68</v>
          </cell>
          <cell r="DQ521">
            <v>0</v>
          </cell>
          <cell r="DR521">
            <v>148</v>
          </cell>
          <cell r="DS521">
            <v>0</v>
          </cell>
          <cell r="DT521">
            <v>148</v>
          </cell>
          <cell r="DU521">
            <v>30</v>
          </cell>
          <cell r="DV521">
            <v>8</v>
          </cell>
          <cell r="DW521">
            <v>30</v>
          </cell>
          <cell r="DX521">
            <v>12</v>
          </cell>
          <cell r="DY521">
            <v>68</v>
          </cell>
        </row>
        <row r="522">
          <cell r="BQ522">
            <v>223</v>
          </cell>
          <cell r="BR522" t="str">
            <v>Pugh Elementary</v>
          </cell>
          <cell r="BS522">
            <v>0</v>
          </cell>
          <cell r="BT522">
            <v>1</v>
          </cell>
          <cell r="BU522">
            <v>1</v>
          </cell>
          <cell r="BV522">
            <v>0</v>
          </cell>
          <cell r="BW522">
            <v>0</v>
          </cell>
          <cell r="BX522">
            <v>0</v>
          </cell>
          <cell r="BY522">
            <v>1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19</v>
          </cell>
          <cell r="CH522">
            <v>11</v>
          </cell>
          <cell r="CI522">
            <v>30</v>
          </cell>
          <cell r="CJ522">
            <v>0</v>
          </cell>
          <cell r="CK522">
            <v>0</v>
          </cell>
          <cell r="CL522">
            <v>0</v>
          </cell>
          <cell r="CM522">
            <v>30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31</v>
          </cell>
          <cell r="DC522">
            <v>0</v>
          </cell>
          <cell r="DD522">
            <v>31</v>
          </cell>
          <cell r="DF522">
            <v>223</v>
          </cell>
          <cell r="DG522" t="str">
            <v>Pugh Elementary</v>
          </cell>
          <cell r="DH522">
            <v>1</v>
          </cell>
          <cell r="DI522">
            <v>0</v>
          </cell>
          <cell r="DJ522">
            <v>0</v>
          </cell>
          <cell r="DK522">
            <v>0</v>
          </cell>
          <cell r="DL522">
            <v>3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4</v>
          </cell>
          <cell r="DS522">
            <v>0</v>
          </cell>
          <cell r="DT522">
            <v>4</v>
          </cell>
          <cell r="DU522">
            <v>1</v>
          </cell>
          <cell r="DV522">
            <v>0</v>
          </cell>
          <cell r="DW522">
            <v>3</v>
          </cell>
          <cell r="DX522">
            <v>0</v>
          </cell>
          <cell r="DY522">
            <v>0</v>
          </cell>
        </row>
        <row r="523">
          <cell r="BQ523">
            <v>9</v>
          </cell>
          <cell r="BR523" t="str">
            <v>Pugh</v>
          </cell>
          <cell r="BS523">
            <v>0</v>
          </cell>
          <cell r="BT523">
            <v>1</v>
          </cell>
          <cell r="BU523">
            <v>1</v>
          </cell>
          <cell r="BV523">
            <v>0</v>
          </cell>
          <cell r="BW523">
            <v>0</v>
          </cell>
          <cell r="BX523">
            <v>0</v>
          </cell>
          <cell r="BY523">
            <v>1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19</v>
          </cell>
          <cell r="CH523">
            <v>11</v>
          </cell>
          <cell r="CI523">
            <v>30</v>
          </cell>
          <cell r="CJ523">
            <v>0</v>
          </cell>
          <cell r="CK523">
            <v>0</v>
          </cell>
          <cell r="CL523">
            <v>0</v>
          </cell>
          <cell r="CM523">
            <v>30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31</v>
          </cell>
          <cell r="DC523">
            <v>0</v>
          </cell>
          <cell r="DD523">
            <v>31</v>
          </cell>
          <cell r="DF523">
            <v>9</v>
          </cell>
          <cell r="DG523" t="str">
            <v>Pugh</v>
          </cell>
          <cell r="DH523">
            <v>1</v>
          </cell>
          <cell r="DI523">
            <v>0</v>
          </cell>
          <cell r="DJ523">
            <v>0</v>
          </cell>
          <cell r="DK523">
            <v>0</v>
          </cell>
          <cell r="DL523">
            <v>3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4</v>
          </cell>
          <cell r="DS523">
            <v>0</v>
          </cell>
          <cell r="DT523">
            <v>4</v>
          </cell>
          <cell r="DU523">
            <v>1</v>
          </cell>
          <cell r="DV523">
            <v>0</v>
          </cell>
          <cell r="DW523">
            <v>3</v>
          </cell>
          <cell r="DX523">
            <v>0</v>
          </cell>
          <cell r="DY523">
            <v>0</v>
          </cell>
        </row>
        <row r="524">
          <cell r="BQ524" t="str">
            <v>9-004</v>
          </cell>
          <cell r="BR524">
            <v>4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F524" t="str">
            <v>9-004</v>
          </cell>
          <cell r="DG524">
            <v>4</v>
          </cell>
          <cell r="DH524">
            <v>1</v>
          </cell>
          <cell r="DI524">
            <v>0</v>
          </cell>
          <cell r="DJ524">
            <v>0</v>
          </cell>
          <cell r="DK524">
            <v>0</v>
          </cell>
          <cell r="DL524">
            <v>3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4</v>
          </cell>
          <cell r="DS524">
            <v>0</v>
          </cell>
          <cell r="DT524">
            <v>4</v>
          </cell>
          <cell r="DU524">
            <v>1</v>
          </cell>
          <cell r="DV524">
            <v>0</v>
          </cell>
          <cell r="DW524">
            <v>3</v>
          </cell>
          <cell r="DX524">
            <v>0</v>
          </cell>
          <cell r="DY524">
            <v>0</v>
          </cell>
        </row>
        <row r="525">
          <cell r="BQ525" t="str">
            <v>9-K</v>
          </cell>
          <cell r="BR525" t="str">
            <v>K</v>
          </cell>
          <cell r="BS525">
            <v>0</v>
          </cell>
          <cell r="BT525">
            <v>1</v>
          </cell>
          <cell r="BU525">
            <v>1</v>
          </cell>
          <cell r="BV525">
            <v>0</v>
          </cell>
          <cell r="BW525">
            <v>0</v>
          </cell>
          <cell r="BX525">
            <v>0</v>
          </cell>
          <cell r="BY525">
            <v>1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19</v>
          </cell>
          <cell r="CH525">
            <v>11</v>
          </cell>
          <cell r="CI525">
            <v>30</v>
          </cell>
          <cell r="CJ525">
            <v>0</v>
          </cell>
          <cell r="CK525">
            <v>0</v>
          </cell>
          <cell r="CL525">
            <v>0</v>
          </cell>
          <cell r="CM525">
            <v>30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31</v>
          </cell>
          <cell r="DC525">
            <v>0</v>
          </cell>
          <cell r="DD525">
            <v>31</v>
          </cell>
          <cell r="DF525" t="str">
            <v>9-K</v>
          </cell>
          <cell r="DG525" t="str">
            <v>K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</row>
        <row r="526">
          <cell r="BQ526">
            <v>224</v>
          </cell>
          <cell r="BR526" t="str">
            <v>Red Elementary</v>
          </cell>
          <cell r="BS526">
            <v>13</v>
          </cell>
          <cell r="BT526">
            <v>8</v>
          </cell>
          <cell r="BU526">
            <v>21</v>
          </cell>
          <cell r="BV526">
            <v>0</v>
          </cell>
          <cell r="BW526">
            <v>0</v>
          </cell>
          <cell r="BX526">
            <v>0</v>
          </cell>
          <cell r="BY526">
            <v>21</v>
          </cell>
          <cell r="BZ526">
            <v>1</v>
          </cell>
          <cell r="CA526">
            <v>1</v>
          </cell>
          <cell r="CB526">
            <v>2</v>
          </cell>
          <cell r="CC526">
            <v>0</v>
          </cell>
          <cell r="CD526">
            <v>0</v>
          </cell>
          <cell r="CE526">
            <v>0</v>
          </cell>
          <cell r="CF526">
            <v>2</v>
          </cell>
          <cell r="CG526">
            <v>38</v>
          </cell>
          <cell r="CH526">
            <v>8</v>
          </cell>
          <cell r="CI526">
            <v>46</v>
          </cell>
          <cell r="CJ526">
            <v>22</v>
          </cell>
          <cell r="CK526">
            <v>0</v>
          </cell>
          <cell r="CL526">
            <v>22</v>
          </cell>
          <cell r="CM526">
            <v>68</v>
          </cell>
          <cell r="CN526">
            <v>1</v>
          </cell>
          <cell r="CO526">
            <v>0</v>
          </cell>
          <cell r="CP526">
            <v>1</v>
          </cell>
          <cell r="CQ526">
            <v>0</v>
          </cell>
          <cell r="CR526">
            <v>0</v>
          </cell>
          <cell r="CS526">
            <v>0</v>
          </cell>
          <cell r="CT526">
            <v>1</v>
          </cell>
          <cell r="CU526">
            <v>9</v>
          </cell>
          <cell r="CV526">
            <v>3</v>
          </cell>
          <cell r="CW526">
            <v>12</v>
          </cell>
          <cell r="CX526">
            <v>0</v>
          </cell>
          <cell r="CY526">
            <v>0</v>
          </cell>
          <cell r="CZ526">
            <v>0</v>
          </cell>
          <cell r="DA526">
            <v>12</v>
          </cell>
          <cell r="DB526">
            <v>82</v>
          </cell>
          <cell r="DC526">
            <v>22</v>
          </cell>
          <cell r="DD526">
            <v>104</v>
          </cell>
          <cell r="DF526">
            <v>224</v>
          </cell>
          <cell r="DG526" t="str">
            <v>Red Elementary</v>
          </cell>
          <cell r="DH526">
            <v>105</v>
          </cell>
          <cell r="DI526">
            <v>0</v>
          </cell>
          <cell r="DJ526">
            <v>22</v>
          </cell>
          <cell r="DK526">
            <v>0</v>
          </cell>
          <cell r="DL526">
            <v>90</v>
          </cell>
          <cell r="DM526">
            <v>0</v>
          </cell>
          <cell r="DN526">
            <v>10</v>
          </cell>
          <cell r="DO526">
            <v>0</v>
          </cell>
          <cell r="DP526">
            <v>25</v>
          </cell>
          <cell r="DQ526">
            <v>0</v>
          </cell>
          <cell r="DR526">
            <v>252</v>
          </cell>
          <cell r="DS526">
            <v>0</v>
          </cell>
          <cell r="DT526">
            <v>252</v>
          </cell>
          <cell r="DU526">
            <v>105</v>
          </cell>
          <cell r="DV526">
            <v>22</v>
          </cell>
          <cell r="DW526">
            <v>90</v>
          </cell>
          <cell r="DX526">
            <v>10</v>
          </cell>
          <cell r="DY526">
            <v>25</v>
          </cell>
        </row>
        <row r="527">
          <cell r="BQ527">
            <v>10</v>
          </cell>
          <cell r="BR527" t="str">
            <v>Red</v>
          </cell>
          <cell r="BS527">
            <v>13</v>
          </cell>
          <cell r="BT527">
            <v>8</v>
          </cell>
          <cell r="BU527">
            <v>21</v>
          </cell>
          <cell r="BV527">
            <v>0</v>
          </cell>
          <cell r="BW527">
            <v>0</v>
          </cell>
          <cell r="BX527">
            <v>0</v>
          </cell>
          <cell r="BY527">
            <v>21</v>
          </cell>
          <cell r="BZ527">
            <v>1</v>
          </cell>
          <cell r="CA527">
            <v>1</v>
          </cell>
          <cell r="CB527">
            <v>2</v>
          </cell>
          <cell r="CC527">
            <v>0</v>
          </cell>
          <cell r="CD527">
            <v>0</v>
          </cell>
          <cell r="CE527">
            <v>0</v>
          </cell>
          <cell r="CF527">
            <v>2</v>
          </cell>
          <cell r="CG527">
            <v>38</v>
          </cell>
          <cell r="CH527">
            <v>8</v>
          </cell>
          <cell r="CI527">
            <v>46</v>
          </cell>
          <cell r="CJ527">
            <v>22</v>
          </cell>
          <cell r="CK527">
            <v>0</v>
          </cell>
          <cell r="CL527">
            <v>22</v>
          </cell>
          <cell r="CM527">
            <v>68</v>
          </cell>
          <cell r="CN527">
            <v>1</v>
          </cell>
          <cell r="CO527">
            <v>0</v>
          </cell>
          <cell r="CP527">
            <v>1</v>
          </cell>
          <cell r="CQ527">
            <v>0</v>
          </cell>
          <cell r="CR527">
            <v>0</v>
          </cell>
          <cell r="CS527">
            <v>0</v>
          </cell>
          <cell r="CT527">
            <v>1</v>
          </cell>
          <cell r="CU527">
            <v>9</v>
          </cell>
          <cell r="CV527">
            <v>3</v>
          </cell>
          <cell r="CW527">
            <v>12</v>
          </cell>
          <cell r="CX527">
            <v>0</v>
          </cell>
          <cell r="CY527">
            <v>0</v>
          </cell>
          <cell r="CZ527">
            <v>0</v>
          </cell>
          <cell r="DA527">
            <v>12</v>
          </cell>
          <cell r="DB527">
            <v>82</v>
          </cell>
          <cell r="DC527">
            <v>22</v>
          </cell>
          <cell r="DD527">
            <v>104</v>
          </cell>
          <cell r="DF527">
            <v>10</v>
          </cell>
          <cell r="DG527" t="str">
            <v>Red</v>
          </cell>
          <cell r="DH527">
            <v>105</v>
          </cell>
          <cell r="DI527">
            <v>0</v>
          </cell>
          <cell r="DJ527">
            <v>22</v>
          </cell>
          <cell r="DK527">
            <v>0</v>
          </cell>
          <cell r="DL527">
            <v>90</v>
          </cell>
          <cell r="DM527">
            <v>0</v>
          </cell>
          <cell r="DN527">
            <v>10</v>
          </cell>
          <cell r="DO527">
            <v>0</v>
          </cell>
          <cell r="DP527">
            <v>25</v>
          </cell>
          <cell r="DQ527">
            <v>0</v>
          </cell>
          <cell r="DR527">
            <v>252</v>
          </cell>
          <cell r="DS527">
            <v>0</v>
          </cell>
          <cell r="DT527">
            <v>252</v>
          </cell>
          <cell r="DU527">
            <v>105</v>
          </cell>
          <cell r="DV527">
            <v>22</v>
          </cell>
          <cell r="DW527">
            <v>90</v>
          </cell>
          <cell r="DX527">
            <v>10</v>
          </cell>
          <cell r="DY527">
            <v>25</v>
          </cell>
        </row>
        <row r="528">
          <cell r="BQ528" t="str">
            <v>10-001</v>
          </cell>
          <cell r="BR528">
            <v>1</v>
          </cell>
          <cell r="BS528">
            <v>1</v>
          </cell>
          <cell r="BT528">
            <v>0</v>
          </cell>
          <cell r="BU528">
            <v>1</v>
          </cell>
          <cell r="BV528">
            <v>0</v>
          </cell>
          <cell r="BW528">
            <v>0</v>
          </cell>
          <cell r="BX528">
            <v>0</v>
          </cell>
          <cell r="BY528">
            <v>1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3</v>
          </cell>
          <cell r="CH528">
            <v>2</v>
          </cell>
          <cell r="CI528">
            <v>5</v>
          </cell>
          <cell r="CJ528">
            <v>3</v>
          </cell>
          <cell r="CK528">
            <v>0</v>
          </cell>
          <cell r="CL528">
            <v>3</v>
          </cell>
          <cell r="CM528">
            <v>8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6</v>
          </cell>
          <cell r="DC528">
            <v>3</v>
          </cell>
          <cell r="DD528">
            <v>9</v>
          </cell>
          <cell r="DF528" t="str">
            <v>10-001</v>
          </cell>
          <cell r="DG528">
            <v>1</v>
          </cell>
          <cell r="DH528">
            <v>29</v>
          </cell>
          <cell r="DI528">
            <v>0</v>
          </cell>
          <cell r="DJ528">
            <v>3</v>
          </cell>
          <cell r="DK528">
            <v>0</v>
          </cell>
          <cell r="DL528">
            <v>15</v>
          </cell>
          <cell r="DM528">
            <v>0</v>
          </cell>
          <cell r="DN528">
            <v>6</v>
          </cell>
          <cell r="DO528">
            <v>0</v>
          </cell>
          <cell r="DP528">
            <v>5</v>
          </cell>
          <cell r="DQ528">
            <v>0</v>
          </cell>
          <cell r="DR528">
            <v>58</v>
          </cell>
          <cell r="DS528">
            <v>0</v>
          </cell>
          <cell r="DT528">
            <v>58</v>
          </cell>
          <cell r="DU528">
            <v>29</v>
          </cell>
          <cell r="DV528">
            <v>3</v>
          </cell>
          <cell r="DW528">
            <v>15</v>
          </cell>
          <cell r="DX528">
            <v>6</v>
          </cell>
          <cell r="DY528">
            <v>5</v>
          </cell>
        </row>
        <row r="529">
          <cell r="BQ529" t="str">
            <v>10-002</v>
          </cell>
          <cell r="BR529">
            <v>2</v>
          </cell>
          <cell r="BS529">
            <v>0</v>
          </cell>
          <cell r="BT529">
            <v>2</v>
          </cell>
          <cell r="BU529">
            <v>2</v>
          </cell>
          <cell r="BV529">
            <v>0</v>
          </cell>
          <cell r="BW529">
            <v>0</v>
          </cell>
          <cell r="BX529">
            <v>0</v>
          </cell>
          <cell r="BY529">
            <v>2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1</v>
          </cell>
          <cell r="CH529">
            <v>1</v>
          </cell>
          <cell r="CI529">
            <v>2</v>
          </cell>
          <cell r="CJ529">
            <v>6</v>
          </cell>
          <cell r="CK529">
            <v>0</v>
          </cell>
          <cell r="CL529">
            <v>6</v>
          </cell>
          <cell r="CM529">
            <v>8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4</v>
          </cell>
          <cell r="DC529">
            <v>6</v>
          </cell>
          <cell r="DD529">
            <v>10</v>
          </cell>
          <cell r="DF529" t="str">
            <v>10-002</v>
          </cell>
          <cell r="DG529">
            <v>2</v>
          </cell>
          <cell r="DH529">
            <v>28</v>
          </cell>
          <cell r="DI529">
            <v>0</v>
          </cell>
          <cell r="DJ529">
            <v>6</v>
          </cell>
          <cell r="DK529">
            <v>0</v>
          </cell>
          <cell r="DL529">
            <v>18</v>
          </cell>
          <cell r="DM529">
            <v>0</v>
          </cell>
          <cell r="DN529">
            <v>2</v>
          </cell>
          <cell r="DO529">
            <v>0</v>
          </cell>
          <cell r="DP529">
            <v>7</v>
          </cell>
          <cell r="DQ529">
            <v>0</v>
          </cell>
          <cell r="DR529">
            <v>61</v>
          </cell>
          <cell r="DS529">
            <v>0</v>
          </cell>
          <cell r="DT529">
            <v>61</v>
          </cell>
          <cell r="DU529">
            <v>28</v>
          </cell>
          <cell r="DV529">
            <v>6</v>
          </cell>
          <cell r="DW529">
            <v>18</v>
          </cell>
          <cell r="DX529">
            <v>2</v>
          </cell>
          <cell r="DY529">
            <v>7</v>
          </cell>
        </row>
        <row r="530">
          <cell r="BQ530" t="str">
            <v>10-003</v>
          </cell>
          <cell r="BR530">
            <v>3</v>
          </cell>
          <cell r="BS530">
            <v>2</v>
          </cell>
          <cell r="BT530">
            <v>0</v>
          </cell>
          <cell r="BU530">
            <v>2</v>
          </cell>
          <cell r="BV530">
            <v>0</v>
          </cell>
          <cell r="BW530">
            <v>0</v>
          </cell>
          <cell r="BX530">
            <v>0</v>
          </cell>
          <cell r="BY530">
            <v>2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2</v>
          </cell>
          <cell r="CH530">
            <v>1</v>
          </cell>
          <cell r="CI530">
            <v>3</v>
          </cell>
          <cell r="CJ530">
            <v>2</v>
          </cell>
          <cell r="CK530">
            <v>0</v>
          </cell>
          <cell r="CL530">
            <v>2</v>
          </cell>
          <cell r="CM530">
            <v>5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5</v>
          </cell>
          <cell r="DC530">
            <v>2</v>
          </cell>
          <cell r="DD530">
            <v>7</v>
          </cell>
          <cell r="DF530" t="str">
            <v>10-003</v>
          </cell>
          <cell r="DG530">
            <v>3</v>
          </cell>
          <cell r="DH530">
            <v>19</v>
          </cell>
          <cell r="DI530">
            <v>0</v>
          </cell>
          <cell r="DJ530">
            <v>2</v>
          </cell>
          <cell r="DK530">
            <v>0</v>
          </cell>
          <cell r="DL530">
            <v>14</v>
          </cell>
          <cell r="DM530">
            <v>0</v>
          </cell>
          <cell r="DN530">
            <v>0</v>
          </cell>
          <cell r="DO530">
            <v>0</v>
          </cell>
          <cell r="DP530">
            <v>8</v>
          </cell>
          <cell r="DQ530">
            <v>0</v>
          </cell>
          <cell r="DR530">
            <v>43</v>
          </cell>
          <cell r="DS530">
            <v>0</v>
          </cell>
          <cell r="DT530">
            <v>43</v>
          </cell>
          <cell r="DU530">
            <v>19</v>
          </cell>
          <cell r="DV530">
            <v>2</v>
          </cell>
          <cell r="DW530">
            <v>14</v>
          </cell>
          <cell r="DX530">
            <v>0</v>
          </cell>
          <cell r="DY530">
            <v>8</v>
          </cell>
        </row>
        <row r="531">
          <cell r="BQ531" t="str">
            <v>10-004</v>
          </cell>
          <cell r="BR531">
            <v>4</v>
          </cell>
          <cell r="BS531">
            <v>1</v>
          </cell>
          <cell r="BT531">
            <v>1</v>
          </cell>
          <cell r="BU531">
            <v>2</v>
          </cell>
          <cell r="BV531">
            <v>0</v>
          </cell>
          <cell r="BW531">
            <v>0</v>
          </cell>
          <cell r="BX531">
            <v>0</v>
          </cell>
          <cell r="BY531">
            <v>2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3</v>
          </cell>
          <cell r="CK531">
            <v>0</v>
          </cell>
          <cell r="CL531">
            <v>3</v>
          </cell>
          <cell r="CM531">
            <v>3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2</v>
          </cell>
          <cell r="DC531">
            <v>3</v>
          </cell>
          <cell r="DD531">
            <v>5</v>
          </cell>
          <cell r="DF531" t="str">
            <v>10-004</v>
          </cell>
          <cell r="DG531">
            <v>4</v>
          </cell>
          <cell r="DH531">
            <v>9</v>
          </cell>
          <cell r="DI531">
            <v>0</v>
          </cell>
          <cell r="DJ531">
            <v>3</v>
          </cell>
          <cell r="DK531">
            <v>0</v>
          </cell>
          <cell r="DL531">
            <v>15</v>
          </cell>
          <cell r="DM531">
            <v>0</v>
          </cell>
          <cell r="DN531">
            <v>1</v>
          </cell>
          <cell r="DO531">
            <v>0</v>
          </cell>
          <cell r="DP531">
            <v>1</v>
          </cell>
          <cell r="DQ531">
            <v>0</v>
          </cell>
          <cell r="DR531">
            <v>29</v>
          </cell>
          <cell r="DS531">
            <v>0</v>
          </cell>
          <cell r="DT531">
            <v>29</v>
          </cell>
          <cell r="DU531">
            <v>9</v>
          </cell>
          <cell r="DV531">
            <v>3</v>
          </cell>
          <cell r="DW531">
            <v>15</v>
          </cell>
          <cell r="DX531">
            <v>1</v>
          </cell>
          <cell r="DY531">
            <v>1</v>
          </cell>
        </row>
        <row r="532">
          <cell r="BQ532" t="str">
            <v>10-005</v>
          </cell>
          <cell r="BR532">
            <v>5</v>
          </cell>
          <cell r="BS532">
            <v>0</v>
          </cell>
          <cell r="BT532">
            <v>1</v>
          </cell>
          <cell r="BU532">
            <v>1</v>
          </cell>
          <cell r="BV532">
            <v>0</v>
          </cell>
          <cell r="BW532">
            <v>0</v>
          </cell>
          <cell r="BX532">
            <v>0</v>
          </cell>
          <cell r="BY532">
            <v>1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1</v>
          </cell>
          <cell r="CH532">
            <v>0</v>
          </cell>
          <cell r="CI532">
            <v>1</v>
          </cell>
          <cell r="CJ532">
            <v>2</v>
          </cell>
          <cell r="CK532">
            <v>0</v>
          </cell>
          <cell r="CL532">
            <v>2</v>
          </cell>
          <cell r="CM532">
            <v>3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2</v>
          </cell>
          <cell r="DC532">
            <v>2</v>
          </cell>
          <cell r="DD532">
            <v>4</v>
          </cell>
          <cell r="DF532" t="str">
            <v>10-005</v>
          </cell>
          <cell r="DG532">
            <v>5</v>
          </cell>
          <cell r="DH532">
            <v>7</v>
          </cell>
          <cell r="DI532">
            <v>0</v>
          </cell>
          <cell r="DJ532">
            <v>2</v>
          </cell>
          <cell r="DK532">
            <v>0</v>
          </cell>
          <cell r="DL532">
            <v>4</v>
          </cell>
          <cell r="DM532">
            <v>0</v>
          </cell>
          <cell r="DN532">
            <v>1</v>
          </cell>
          <cell r="DO532">
            <v>0</v>
          </cell>
          <cell r="DP532">
            <v>1</v>
          </cell>
          <cell r="DQ532">
            <v>0</v>
          </cell>
          <cell r="DR532">
            <v>15</v>
          </cell>
          <cell r="DS532">
            <v>0</v>
          </cell>
          <cell r="DT532">
            <v>15</v>
          </cell>
          <cell r="DU532">
            <v>7</v>
          </cell>
          <cell r="DV532">
            <v>2</v>
          </cell>
          <cell r="DW532">
            <v>4</v>
          </cell>
          <cell r="DX532">
            <v>1</v>
          </cell>
          <cell r="DY532">
            <v>1</v>
          </cell>
        </row>
        <row r="533">
          <cell r="BQ533" t="str">
            <v>10-K</v>
          </cell>
          <cell r="BR533" t="str">
            <v>K</v>
          </cell>
          <cell r="BS533">
            <v>9</v>
          </cell>
          <cell r="BT533">
            <v>4</v>
          </cell>
          <cell r="BU533">
            <v>13</v>
          </cell>
          <cell r="BV533">
            <v>0</v>
          </cell>
          <cell r="BW533">
            <v>0</v>
          </cell>
          <cell r="BX533">
            <v>0</v>
          </cell>
          <cell r="BY533">
            <v>13</v>
          </cell>
          <cell r="BZ533">
            <v>1</v>
          </cell>
          <cell r="CA533">
            <v>1</v>
          </cell>
          <cell r="CB533">
            <v>2</v>
          </cell>
          <cell r="CC533">
            <v>0</v>
          </cell>
          <cell r="CD533">
            <v>0</v>
          </cell>
          <cell r="CE533">
            <v>0</v>
          </cell>
          <cell r="CF533">
            <v>2</v>
          </cell>
          <cell r="CG533">
            <v>31</v>
          </cell>
          <cell r="CH533">
            <v>4</v>
          </cell>
          <cell r="CI533">
            <v>35</v>
          </cell>
          <cell r="CJ533">
            <v>6</v>
          </cell>
          <cell r="CK533">
            <v>0</v>
          </cell>
          <cell r="CL533">
            <v>6</v>
          </cell>
          <cell r="CM533">
            <v>41</v>
          </cell>
          <cell r="CN533">
            <v>1</v>
          </cell>
          <cell r="CO533">
            <v>0</v>
          </cell>
          <cell r="CP533">
            <v>1</v>
          </cell>
          <cell r="CQ533">
            <v>0</v>
          </cell>
          <cell r="CR533">
            <v>0</v>
          </cell>
          <cell r="CS533">
            <v>0</v>
          </cell>
          <cell r="CT533">
            <v>1</v>
          </cell>
          <cell r="CU533">
            <v>9</v>
          </cell>
          <cell r="CV533">
            <v>3</v>
          </cell>
          <cell r="CW533">
            <v>12</v>
          </cell>
          <cell r="CX533">
            <v>0</v>
          </cell>
          <cell r="CY533">
            <v>0</v>
          </cell>
          <cell r="CZ533">
            <v>0</v>
          </cell>
          <cell r="DA533">
            <v>12</v>
          </cell>
          <cell r="DB533">
            <v>63</v>
          </cell>
          <cell r="DC533">
            <v>6</v>
          </cell>
          <cell r="DD533">
            <v>69</v>
          </cell>
          <cell r="DF533" t="str">
            <v>10-K</v>
          </cell>
          <cell r="DG533" t="str">
            <v>K</v>
          </cell>
          <cell r="DH533">
            <v>13</v>
          </cell>
          <cell r="DI533">
            <v>0</v>
          </cell>
          <cell r="DJ533">
            <v>6</v>
          </cell>
          <cell r="DK533">
            <v>0</v>
          </cell>
          <cell r="DL533">
            <v>24</v>
          </cell>
          <cell r="DM533">
            <v>0</v>
          </cell>
          <cell r="DN533">
            <v>0</v>
          </cell>
          <cell r="DO533">
            <v>0</v>
          </cell>
          <cell r="DP533">
            <v>3</v>
          </cell>
          <cell r="DQ533">
            <v>0</v>
          </cell>
          <cell r="DR533">
            <v>46</v>
          </cell>
          <cell r="DS533">
            <v>0</v>
          </cell>
          <cell r="DT533">
            <v>46</v>
          </cell>
          <cell r="DU533">
            <v>13</v>
          </cell>
          <cell r="DV533">
            <v>6</v>
          </cell>
          <cell r="DW533">
            <v>24</v>
          </cell>
          <cell r="DX533">
            <v>0</v>
          </cell>
          <cell r="DY533">
            <v>3</v>
          </cell>
        </row>
        <row r="534">
          <cell r="BQ534" t="str">
            <v>REVERE</v>
          </cell>
          <cell r="BR534" t="str">
            <v>Revere Middle School</v>
          </cell>
          <cell r="BS534">
            <v>25</v>
          </cell>
          <cell r="BT534">
            <v>11</v>
          </cell>
          <cell r="BU534">
            <v>36</v>
          </cell>
          <cell r="BV534">
            <v>6</v>
          </cell>
          <cell r="BW534">
            <v>4</v>
          </cell>
          <cell r="BX534">
            <v>10</v>
          </cell>
          <cell r="BY534">
            <v>46</v>
          </cell>
          <cell r="BZ534">
            <v>10</v>
          </cell>
          <cell r="CA534">
            <v>1</v>
          </cell>
          <cell r="CB534">
            <v>11</v>
          </cell>
          <cell r="CC534">
            <v>1</v>
          </cell>
          <cell r="CD534">
            <v>2</v>
          </cell>
          <cell r="CE534">
            <v>3</v>
          </cell>
          <cell r="CF534">
            <v>14</v>
          </cell>
          <cell r="CG534">
            <v>40</v>
          </cell>
          <cell r="CH534">
            <v>8</v>
          </cell>
          <cell r="CI534">
            <v>48</v>
          </cell>
          <cell r="CJ534">
            <v>0</v>
          </cell>
          <cell r="CK534">
            <v>6</v>
          </cell>
          <cell r="CL534">
            <v>6</v>
          </cell>
          <cell r="CM534">
            <v>54</v>
          </cell>
          <cell r="CN534">
            <v>0</v>
          </cell>
          <cell r="CO534">
            <v>0</v>
          </cell>
          <cell r="CP534">
            <v>0</v>
          </cell>
          <cell r="CQ534">
            <v>1</v>
          </cell>
          <cell r="CR534">
            <v>0</v>
          </cell>
          <cell r="CS534">
            <v>1</v>
          </cell>
          <cell r="CT534">
            <v>1</v>
          </cell>
          <cell r="CU534">
            <v>8</v>
          </cell>
          <cell r="CV534">
            <v>0</v>
          </cell>
          <cell r="CW534">
            <v>8</v>
          </cell>
          <cell r="CX534">
            <v>1</v>
          </cell>
          <cell r="CY534">
            <v>0</v>
          </cell>
          <cell r="CZ534">
            <v>1</v>
          </cell>
          <cell r="DA534">
            <v>9</v>
          </cell>
          <cell r="DB534">
            <v>103</v>
          </cell>
          <cell r="DC534">
            <v>21</v>
          </cell>
          <cell r="DD534">
            <v>124</v>
          </cell>
          <cell r="DF534" t="str">
            <v>REVERE</v>
          </cell>
          <cell r="DG534" t="str">
            <v>Revere Middle School</v>
          </cell>
          <cell r="DH534">
            <v>0</v>
          </cell>
          <cell r="DI534">
            <v>4</v>
          </cell>
          <cell r="DJ534">
            <v>0</v>
          </cell>
          <cell r="DK534">
            <v>0</v>
          </cell>
          <cell r="DL534">
            <v>0</v>
          </cell>
          <cell r="DM534">
            <v>4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8</v>
          </cell>
          <cell r="DT534">
            <v>8</v>
          </cell>
          <cell r="DU534">
            <v>4</v>
          </cell>
          <cell r="DV534">
            <v>0</v>
          </cell>
          <cell r="DW534">
            <v>4</v>
          </cell>
          <cell r="DX534">
            <v>0</v>
          </cell>
          <cell r="DY534">
            <v>0</v>
          </cell>
        </row>
        <row r="535">
          <cell r="BQ535">
            <v>63</v>
          </cell>
          <cell r="BR535" t="str">
            <v>Rev</v>
          </cell>
          <cell r="BS535">
            <v>25</v>
          </cell>
          <cell r="BT535">
            <v>11</v>
          </cell>
          <cell r="BU535">
            <v>36</v>
          </cell>
          <cell r="BV535">
            <v>6</v>
          </cell>
          <cell r="BW535">
            <v>4</v>
          </cell>
          <cell r="BX535">
            <v>10</v>
          </cell>
          <cell r="BY535">
            <v>46</v>
          </cell>
          <cell r="BZ535">
            <v>10</v>
          </cell>
          <cell r="CA535">
            <v>1</v>
          </cell>
          <cell r="CB535">
            <v>11</v>
          </cell>
          <cell r="CC535">
            <v>1</v>
          </cell>
          <cell r="CD535">
            <v>2</v>
          </cell>
          <cell r="CE535">
            <v>3</v>
          </cell>
          <cell r="CF535">
            <v>14</v>
          </cell>
          <cell r="CG535">
            <v>40</v>
          </cell>
          <cell r="CH535">
            <v>8</v>
          </cell>
          <cell r="CI535">
            <v>48</v>
          </cell>
          <cell r="CJ535">
            <v>0</v>
          </cell>
          <cell r="CK535">
            <v>6</v>
          </cell>
          <cell r="CL535">
            <v>6</v>
          </cell>
          <cell r="CM535">
            <v>54</v>
          </cell>
          <cell r="CN535">
            <v>0</v>
          </cell>
          <cell r="CO535">
            <v>0</v>
          </cell>
          <cell r="CP535">
            <v>0</v>
          </cell>
          <cell r="CQ535">
            <v>1</v>
          </cell>
          <cell r="CR535">
            <v>0</v>
          </cell>
          <cell r="CS535">
            <v>1</v>
          </cell>
          <cell r="CT535">
            <v>1</v>
          </cell>
          <cell r="CU535">
            <v>8</v>
          </cell>
          <cell r="CV535">
            <v>0</v>
          </cell>
          <cell r="CW535">
            <v>8</v>
          </cell>
          <cell r="CX535">
            <v>1</v>
          </cell>
          <cell r="CY535">
            <v>0</v>
          </cell>
          <cell r="CZ535">
            <v>1</v>
          </cell>
          <cell r="DA535">
            <v>9</v>
          </cell>
          <cell r="DB535">
            <v>103</v>
          </cell>
          <cell r="DC535">
            <v>21</v>
          </cell>
          <cell r="DD535">
            <v>124</v>
          </cell>
          <cell r="DF535">
            <v>63</v>
          </cell>
          <cell r="DG535" t="str">
            <v>Rev</v>
          </cell>
          <cell r="DH535">
            <v>0</v>
          </cell>
          <cell r="DI535">
            <v>4</v>
          </cell>
          <cell r="DJ535">
            <v>0</v>
          </cell>
          <cell r="DK535">
            <v>0</v>
          </cell>
          <cell r="DL535">
            <v>0</v>
          </cell>
          <cell r="DM535">
            <v>4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8</v>
          </cell>
          <cell r="DT535">
            <v>8</v>
          </cell>
          <cell r="DU535">
            <v>4</v>
          </cell>
          <cell r="DV535">
            <v>0</v>
          </cell>
          <cell r="DW535">
            <v>4</v>
          </cell>
          <cell r="DX535">
            <v>0</v>
          </cell>
          <cell r="DY535">
            <v>0</v>
          </cell>
        </row>
        <row r="536">
          <cell r="BQ536" t="str">
            <v>63-006</v>
          </cell>
          <cell r="BR536">
            <v>6</v>
          </cell>
          <cell r="BS536">
            <v>20</v>
          </cell>
          <cell r="BT536">
            <v>5</v>
          </cell>
          <cell r="BU536">
            <v>25</v>
          </cell>
          <cell r="BV536">
            <v>4</v>
          </cell>
          <cell r="BW536">
            <v>2</v>
          </cell>
          <cell r="BX536">
            <v>6</v>
          </cell>
          <cell r="BY536">
            <v>31</v>
          </cell>
          <cell r="BZ536">
            <v>10</v>
          </cell>
          <cell r="CA536">
            <v>0</v>
          </cell>
          <cell r="CB536">
            <v>10</v>
          </cell>
          <cell r="CC536">
            <v>1</v>
          </cell>
          <cell r="CD536">
            <v>1</v>
          </cell>
          <cell r="CE536">
            <v>2</v>
          </cell>
          <cell r="CF536">
            <v>12</v>
          </cell>
          <cell r="CG536">
            <v>39</v>
          </cell>
          <cell r="CH536">
            <v>6</v>
          </cell>
          <cell r="CI536">
            <v>45</v>
          </cell>
          <cell r="CJ536">
            <v>0</v>
          </cell>
          <cell r="CK536">
            <v>5</v>
          </cell>
          <cell r="CL536">
            <v>5</v>
          </cell>
          <cell r="CM536">
            <v>50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8</v>
          </cell>
          <cell r="CV536">
            <v>0</v>
          </cell>
          <cell r="CW536">
            <v>8</v>
          </cell>
          <cell r="CX536">
            <v>0</v>
          </cell>
          <cell r="CY536">
            <v>0</v>
          </cell>
          <cell r="CZ536">
            <v>0</v>
          </cell>
          <cell r="DA536">
            <v>8</v>
          </cell>
          <cell r="DB536">
            <v>88</v>
          </cell>
          <cell r="DC536">
            <v>13</v>
          </cell>
          <cell r="DD536">
            <v>101</v>
          </cell>
          <cell r="DF536" t="str">
            <v>63-006</v>
          </cell>
          <cell r="DG536">
            <v>6</v>
          </cell>
          <cell r="DH536">
            <v>0</v>
          </cell>
          <cell r="DI536">
            <v>4</v>
          </cell>
          <cell r="DJ536">
            <v>0</v>
          </cell>
          <cell r="DK536">
            <v>0</v>
          </cell>
          <cell r="DL536">
            <v>0</v>
          </cell>
          <cell r="DM536">
            <v>4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8</v>
          </cell>
          <cell r="DT536">
            <v>8</v>
          </cell>
          <cell r="DU536">
            <v>4</v>
          </cell>
          <cell r="DV536">
            <v>0</v>
          </cell>
          <cell r="DW536">
            <v>4</v>
          </cell>
          <cell r="DX536">
            <v>0</v>
          </cell>
          <cell r="DY536">
            <v>0</v>
          </cell>
        </row>
        <row r="537">
          <cell r="BQ537" t="str">
            <v>63-007</v>
          </cell>
          <cell r="BR537">
            <v>7</v>
          </cell>
          <cell r="BS537">
            <v>4</v>
          </cell>
          <cell r="BT537">
            <v>3</v>
          </cell>
          <cell r="BU537">
            <v>7</v>
          </cell>
          <cell r="BV537">
            <v>2</v>
          </cell>
          <cell r="BW537">
            <v>1</v>
          </cell>
          <cell r="BX537">
            <v>3</v>
          </cell>
          <cell r="BY537">
            <v>10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1</v>
          </cell>
          <cell r="CE537">
            <v>1</v>
          </cell>
          <cell r="CF537">
            <v>1</v>
          </cell>
          <cell r="CG537">
            <v>1</v>
          </cell>
          <cell r="CH537">
            <v>1</v>
          </cell>
          <cell r="CI537">
            <v>2</v>
          </cell>
          <cell r="CJ537">
            <v>0</v>
          </cell>
          <cell r="CK537">
            <v>1</v>
          </cell>
          <cell r="CL537">
            <v>1</v>
          </cell>
          <cell r="CM537">
            <v>3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9</v>
          </cell>
          <cell r="DC537">
            <v>5</v>
          </cell>
          <cell r="DD537">
            <v>14</v>
          </cell>
          <cell r="DF537" t="str">
            <v>63-007</v>
          </cell>
          <cell r="DG537">
            <v>7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</row>
        <row r="538">
          <cell r="BQ538" t="str">
            <v>63-008</v>
          </cell>
          <cell r="BR538">
            <v>8</v>
          </cell>
          <cell r="BS538">
            <v>1</v>
          </cell>
          <cell r="BT538">
            <v>3</v>
          </cell>
          <cell r="BU538">
            <v>4</v>
          </cell>
          <cell r="BV538">
            <v>0</v>
          </cell>
          <cell r="BW538">
            <v>1</v>
          </cell>
          <cell r="BX538">
            <v>1</v>
          </cell>
          <cell r="BY538">
            <v>5</v>
          </cell>
          <cell r="BZ538">
            <v>0</v>
          </cell>
          <cell r="CA538">
            <v>1</v>
          </cell>
          <cell r="CB538">
            <v>1</v>
          </cell>
          <cell r="CC538">
            <v>0</v>
          </cell>
          <cell r="CD538">
            <v>0</v>
          </cell>
          <cell r="CE538">
            <v>0</v>
          </cell>
          <cell r="CF538">
            <v>1</v>
          </cell>
          <cell r="CG538">
            <v>0</v>
          </cell>
          <cell r="CH538">
            <v>1</v>
          </cell>
          <cell r="CI538">
            <v>1</v>
          </cell>
          <cell r="CJ538">
            <v>0</v>
          </cell>
          <cell r="CK538">
            <v>0</v>
          </cell>
          <cell r="CL538">
            <v>0</v>
          </cell>
          <cell r="CM538">
            <v>1</v>
          </cell>
          <cell r="CN538">
            <v>0</v>
          </cell>
          <cell r="CO538">
            <v>0</v>
          </cell>
          <cell r="CP538">
            <v>0</v>
          </cell>
          <cell r="CQ538">
            <v>1</v>
          </cell>
          <cell r="CR538">
            <v>0</v>
          </cell>
          <cell r="CS538">
            <v>1</v>
          </cell>
          <cell r="CT538">
            <v>1</v>
          </cell>
          <cell r="CU538">
            <v>0</v>
          </cell>
          <cell r="CV538">
            <v>0</v>
          </cell>
          <cell r="CW538">
            <v>0</v>
          </cell>
          <cell r="CX538">
            <v>1</v>
          </cell>
          <cell r="CY538">
            <v>0</v>
          </cell>
          <cell r="CZ538">
            <v>1</v>
          </cell>
          <cell r="DA538">
            <v>1</v>
          </cell>
          <cell r="DB538">
            <v>6</v>
          </cell>
          <cell r="DC538">
            <v>3</v>
          </cell>
          <cell r="DD538">
            <v>9</v>
          </cell>
          <cell r="DF538" t="str">
            <v>63-008</v>
          </cell>
          <cell r="DG538">
            <v>8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</row>
        <row r="539">
          <cell r="BQ539">
            <v>228</v>
          </cell>
          <cell r="BR539" t="str">
            <v>River Oaks Elementary</v>
          </cell>
          <cell r="BS539">
            <v>2</v>
          </cell>
          <cell r="BT539">
            <v>0</v>
          </cell>
          <cell r="BU539">
            <v>2</v>
          </cell>
          <cell r="BV539">
            <v>0</v>
          </cell>
          <cell r="BW539">
            <v>0</v>
          </cell>
          <cell r="BX539">
            <v>0</v>
          </cell>
          <cell r="BY539">
            <v>2</v>
          </cell>
          <cell r="BZ539">
            <v>33</v>
          </cell>
          <cell r="CA539">
            <v>2</v>
          </cell>
          <cell r="CB539">
            <v>35</v>
          </cell>
          <cell r="CC539">
            <v>0</v>
          </cell>
          <cell r="CD539">
            <v>0</v>
          </cell>
          <cell r="CE539">
            <v>0</v>
          </cell>
          <cell r="CF539">
            <v>35</v>
          </cell>
          <cell r="CG539">
            <v>4</v>
          </cell>
          <cell r="CH539">
            <v>1</v>
          </cell>
          <cell r="CI539">
            <v>5</v>
          </cell>
          <cell r="CJ539">
            <v>343</v>
          </cell>
          <cell r="CK539">
            <v>0</v>
          </cell>
          <cell r="CL539">
            <v>343</v>
          </cell>
          <cell r="CM539">
            <v>348</v>
          </cell>
          <cell r="CN539">
            <v>4</v>
          </cell>
          <cell r="CO539">
            <v>1</v>
          </cell>
          <cell r="CP539">
            <v>5</v>
          </cell>
          <cell r="CQ539">
            <v>0</v>
          </cell>
          <cell r="CR539">
            <v>0</v>
          </cell>
          <cell r="CS539">
            <v>0</v>
          </cell>
          <cell r="CT539">
            <v>5</v>
          </cell>
          <cell r="CU539">
            <v>16</v>
          </cell>
          <cell r="CV539">
            <v>0</v>
          </cell>
          <cell r="CW539">
            <v>16</v>
          </cell>
          <cell r="CX539">
            <v>0</v>
          </cell>
          <cell r="CY539">
            <v>0</v>
          </cell>
          <cell r="CZ539">
            <v>0</v>
          </cell>
          <cell r="DA539">
            <v>16</v>
          </cell>
          <cell r="DB539">
            <v>63</v>
          </cell>
          <cell r="DC539">
            <v>343</v>
          </cell>
          <cell r="DD539">
            <v>406</v>
          </cell>
          <cell r="DF539">
            <v>228</v>
          </cell>
          <cell r="DG539" t="str">
            <v>River Oaks Elementary</v>
          </cell>
          <cell r="DH539">
            <v>78</v>
          </cell>
          <cell r="DI539">
            <v>0</v>
          </cell>
          <cell r="DJ539">
            <v>343</v>
          </cell>
          <cell r="DK539">
            <v>0</v>
          </cell>
          <cell r="DL539">
            <v>105</v>
          </cell>
          <cell r="DM539">
            <v>0</v>
          </cell>
          <cell r="DN539">
            <v>46</v>
          </cell>
          <cell r="DO539">
            <v>0</v>
          </cell>
          <cell r="DP539">
            <v>189</v>
          </cell>
          <cell r="DQ539">
            <v>0</v>
          </cell>
          <cell r="DR539">
            <v>761</v>
          </cell>
          <cell r="DS539">
            <v>0</v>
          </cell>
          <cell r="DT539">
            <v>761</v>
          </cell>
          <cell r="DU539">
            <v>78</v>
          </cell>
          <cell r="DV539">
            <v>343</v>
          </cell>
          <cell r="DW539">
            <v>105</v>
          </cell>
          <cell r="DX539">
            <v>46</v>
          </cell>
          <cell r="DY539">
            <v>189</v>
          </cell>
        </row>
        <row r="540">
          <cell r="BQ540">
            <v>33</v>
          </cell>
          <cell r="BR540" t="str">
            <v>River</v>
          </cell>
          <cell r="BS540">
            <v>2</v>
          </cell>
          <cell r="BT540">
            <v>0</v>
          </cell>
          <cell r="BU540">
            <v>2</v>
          </cell>
          <cell r="BV540">
            <v>0</v>
          </cell>
          <cell r="BW540">
            <v>0</v>
          </cell>
          <cell r="BX540">
            <v>0</v>
          </cell>
          <cell r="BY540">
            <v>2</v>
          </cell>
          <cell r="BZ540">
            <v>33</v>
          </cell>
          <cell r="CA540">
            <v>2</v>
          </cell>
          <cell r="CB540">
            <v>35</v>
          </cell>
          <cell r="CC540">
            <v>0</v>
          </cell>
          <cell r="CD540">
            <v>0</v>
          </cell>
          <cell r="CE540">
            <v>0</v>
          </cell>
          <cell r="CF540">
            <v>35</v>
          </cell>
          <cell r="CG540">
            <v>4</v>
          </cell>
          <cell r="CH540">
            <v>1</v>
          </cell>
          <cell r="CI540">
            <v>5</v>
          </cell>
          <cell r="CJ540">
            <v>343</v>
          </cell>
          <cell r="CK540">
            <v>0</v>
          </cell>
          <cell r="CL540">
            <v>343</v>
          </cell>
          <cell r="CM540">
            <v>348</v>
          </cell>
          <cell r="CN540">
            <v>4</v>
          </cell>
          <cell r="CO540">
            <v>1</v>
          </cell>
          <cell r="CP540">
            <v>5</v>
          </cell>
          <cell r="CQ540">
            <v>0</v>
          </cell>
          <cell r="CR540">
            <v>0</v>
          </cell>
          <cell r="CS540">
            <v>0</v>
          </cell>
          <cell r="CT540">
            <v>5</v>
          </cell>
          <cell r="CU540">
            <v>16</v>
          </cell>
          <cell r="CV540">
            <v>0</v>
          </cell>
          <cell r="CW540">
            <v>16</v>
          </cell>
          <cell r="CX540">
            <v>0</v>
          </cell>
          <cell r="CY540">
            <v>0</v>
          </cell>
          <cell r="CZ540">
            <v>0</v>
          </cell>
          <cell r="DA540">
            <v>16</v>
          </cell>
          <cell r="DB540">
            <v>63</v>
          </cell>
          <cell r="DC540">
            <v>343</v>
          </cell>
          <cell r="DD540">
            <v>406</v>
          </cell>
          <cell r="DF540">
            <v>33</v>
          </cell>
          <cell r="DG540" t="str">
            <v>River</v>
          </cell>
          <cell r="DH540">
            <v>78</v>
          </cell>
          <cell r="DI540">
            <v>0</v>
          </cell>
          <cell r="DJ540">
            <v>343</v>
          </cell>
          <cell r="DK540">
            <v>0</v>
          </cell>
          <cell r="DL540">
            <v>105</v>
          </cell>
          <cell r="DM540">
            <v>0</v>
          </cell>
          <cell r="DN540">
            <v>46</v>
          </cell>
          <cell r="DO540">
            <v>0</v>
          </cell>
          <cell r="DP540">
            <v>189</v>
          </cell>
          <cell r="DQ540">
            <v>0</v>
          </cell>
          <cell r="DR540">
            <v>761</v>
          </cell>
          <cell r="DS540">
            <v>0</v>
          </cell>
          <cell r="DT540">
            <v>761</v>
          </cell>
          <cell r="DU540">
            <v>78</v>
          </cell>
          <cell r="DV540">
            <v>343</v>
          </cell>
          <cell r="DW540">
            <v>105</v>
          </cell>
          <cell r="DX540">
            <v>46</v>
          </cell>
          <cell r="DY540">
            <v>189</v>
          </cell>
        </row>
        <row r="541">
          <cell r="BQ541" t="str">
            <v>33-001</v>
          </cell>
          <cell r="BR541">
            <v>1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6</v>
          </cell>
          <cell r="CA541">
            <v>1</v>
          </cell>
          <cell r="CB541">
            <v>7</v>
          </cell>
          <cell r="CC541">
            <v>0</v>
          </cell>
          <cell r="CD541">
            <v>0</v>
          </cell>
          <cell r="CE541">
            <v>0</v>
          </cell>
          <cell r="CF541">
            <v>7</v>
          </cell>
          <cell r="CG541">
            <v>0</v>
          </cell>
          <cell r="CH541">
            <v>0</v>
          </cell>
          <cell r="CI541">
            <v>0</v>
          </cell>
          <cell r="CJ541">
            <v>62</v>
          </cell>
          <cell r="CK541">
            <v>0</v>
          </cell>
          <cell r="CL541">
            <v>62</v>
          </cell>
          <cell r="CM541">
            <v>62</v>
          </cell>
          <cell r="CN541">
            <v>0</v>
          </cell>
          <cell r="CO541">
            <v>1</v>
          </cell>
          <cell r="CP541">
            <v>1</v>
          </cell>
          <cell r="CQ541">
            <v>0</v>
          </cell>
          <cell r="CR541">
            <v>0</v>
          </cell>
          <cell r="CS541">
            <v>0</v>
          </cell>
          <cell r="CT541">
            <v>1</v>
          </cell>
          <cell r="CU541">
            <v>2</v>
          </cell>
          <cell r="CV541">
            <v>0</v>
          </cell>
          <cell r="CW541">
            <v>2</v>
          </cell>
          <cell r="CX541">
            <v>0</v>
          </cell>
          <cell r="CY541">
            <v>0</v>
          </cell>
          <cell r="CZ541">
            <v>0</v>
          </cell>
          <cell r="DA541">
            <v>2</v>
          </cell>
          <cell r="DB541">
            <v>10</v>
          </cell>
          <cell r="DC541">
            <v>62</v>
          </cell>
          <cell r="DD541">
            <v>72</v>
          </cell>
          <cell r="DF541" t="str">
            <v>33-001</v>
          </cell>
          <cell r="DG541">
            <v>1</v>
          </cell>
          <cell r="DH541">
            <v>9</v>
          </cell>
          <cell r="DI541">
            <v>0</v>
          </cell>
          <cell r="DJ541">
            <v>62</v>
          </cell>
          <cell r="DK541">
            <v>0</v>
          </cell>
          <cell r="DL541">
            <v>19</v>
          </cell>
          <cell r="DM541">
            <v>0</v>
          </cell>
          <cell r="DN541">
            <v>5</v>
          </cell>
          <cell r="DO541">
            <v>0</v>
          </cell>
          <cell r="DP541">
            <v>28</v>
          </cell>
          <cell r="DQ541">
            <v>0</v>
          </cell>
          <cell r="DR541">
            <v>123</v>
          </cell>
          <cell r="DS541">
            <v>0</v>
          </cell>
          <cell r="DT541">
            <v>123</v>
          </cell>
          <cell r="DU541">
            <v>9</v>
          </cell>
          <cell r="DV541">
            <v>62</v>
          </cell>
          <cell r="DW541">
            <v>19</v>
          </cell>
          <cell r="DX541">
            <v>5</v>
          </cell>
          <cell r="DY541">
            <v>28</v>
          </cell>
        </row>
        <row r="542">
          <cell r="BQ542" t="str">
            <v>33-002</v>
          </cell>
          <cell r="BR542">
            <v>2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66</v>
          </cell>
          <cell r="CK542">
            <v>0</v>
          </cell>
          <cell r="CL542">
            <v>66</v>
          </cell>
          <cell r="CM542">
            <v>66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66</v>
          </cell>
          <cell r="DD542">
            <v>66</v>
          </cell>
          <cell r="DF542" t="str">
            <v>33-002</v>
          </cell>
          <cell r="DG542">
            <v>2</v>
          </cell>
          <cell r="DH542">
            <v>20</v>
          </cell>
          <cell r="DI542">
            <v>0</v>
          </cell>
          <cell r="DJ542">
            <v>66</v>
          </cell>
          <cell r="DK542">
            <v>0</v>
          </cell>
          <cell r="DL542">
            <v>12</v>
          </cell>
          <cell r="DM542">
            <v>0</v>
          </cell>
          <cell r="DN542">
            <v>8</v>
          </cell>
          <cell r="DO542">
            <v>0</v>
          </cell>
          <cell r="DP542">
            <v>28</v>
          </cell>
          <cell r="DQ542">
            <v>0</v>
          </cell>
          <cell r="DR542">
            <v>134</v>
          </cell>
          <cell r="DS542">
            <v>0</v>
          </cell>
          <cell r="DT542">
            <v>134</v>
          </cell>
          <cell r="DU542">
            <v>20</v>
          </cell>
          <cell r="DV542">
            <v>66</v>
          </cell>
          <cell r="DW542">
            <v>12</v>
          </cell>
          <cell r="DX542">
            <v>8</v>
          </cell>
          <cell r="DY542">
            <v>28</v>
          </cell>
        </row>
        <row r="543">
          <cell r="BQ543" t="str">
            <v>33-003</v>
          </cell>
          <cell r="BR543">
            <v>3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30</v>
          </cell>
          <cell r="CK543">
            <v>0</v>
          </cell>
          <cell r="CL543">
            <v>30</v>
          </cell>
          <cell r="CM543">
            <v>30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30</v>
          </cell>
          <cell r="DD543">
            <v>30</v>
          </cell>
          <cell r="DF543" t="str">
            <v>33-003</v>
          </cell>
          <cell r="DG543">
            <v>3</v>
          </cell>
          <cell r="DH543">
            <v>15</v>
          </cell>
          <cell r="DI543">
            <v>0</v>
          </cell>
          <cell r="DJ543">
            <v>30</v>
          </cell>
          <cell r="DK543">
            <v>0</v>
          </cell>
          <cell r="DL543">
            <v>23</v>
          </cell>
          <cell r="DM543">
            <v>0</v>
          </cell>
          <cell r="DN543">
            <v>4</v>
          </cell>
          <cell r="DO543">
            <v>0</v>
          </cell>
          <cell r="DP543">
            <v>18</v>
          </cell>
          <cell r="DQ543">
            <v>0</v>
          </cell>
          <cell r="DR543">
            <v>90</v>
          </cell>
          <cell r="DS543">
            <v>0</v>
          </cell>
          <cell r="DT543">
            <v>90</v>
          </cell>
          <cell r="DU543">
            <v>15</v>
          </cell>
          <cell r="DV543">
            <v>30</v>
          </cell>
          <cell r="DW543">
            <v>23</v>
          </cell>
          <cell r="DX543">
            <v>4</v>
          </cell>
          <cell r="DY543">
            <v>18</v>
          </cell>
        </row>
        <row r="544">
          <cell r="BQ544" t="str">
            <v>33-004</v>
          </cell>
          <cell r="BR544">
            <v>4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36</v>
          </cell>
          <cell r="CK544">
            <v>0</v>
          </cell>
          <cell r="CL544">
            <v>36</v>
          </cell>
          <cell r="CM544">
            <v>36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36</v>
          </cell>
          <cell r="DD544">
            <v>36</v>
          </cell>
          <cell r="DF544" t="str">
            <v>33-004</v>
          </cell>
          <cell r="DG544">
            <v>4</v>
          </cell>
          <cell r="DH544">
            <v>14</v>
          </cell>
          <cell r="DI544">
            <v>0</v>
          </cell>
          <cell r="DJ544">
            <v>36</v>
          </cell>
          <cell r="DK544">
            <v>0</v>
          </cell>
          <cell r="DL544">
            <v>15</v>
          </cell>
          <cell r="DM544">
            <v>0</v>
          </cell>
          <cell r="DN544">
            <v>9</v>
          </cell>
          <cell r="DO544">
            <v>0</v>
          </cell>
          <cell r="DP544">
            <v>14</v>
          </cell>
          <cell r="DQ544">
            <v>0</v>
          </cell>
          <cell r="DR544">
            <v>88</v>
          </cell>
          <cell r="DS544">
            <v>0</v>
          </cell>
          <cell r="DT544">
            <v>88</v>
          </cell>
          <cell r="DU544">
            <v>14</v>
          </cell>
          <cell r="DV544">
            <v>36</v>
          </cell>
          <cell r="DW544">
            <v>15</v>
          </cell>
          <cell r="DX544">
            <v>9</v>
          </cell>
          <cell r="DY544">
            <v>14</v>
          </cell>
        </row>
        <row r="545">
          <cell r="BQ545" t="str">
            <v>33-005</v>
          </cell>
          <cell r="BR545">
            <v>5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24</v>
          </cell>
          <cell r="CK545">
            <v>0</v>
          </cell>
          <cell r="CL545">
            <v>24</v>
          </cell>
          <cell r="CM545">
            <v>24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24</v>
          </cell>
          <cell r="DD545">
            <v>24</v>
          </cell>
          <cell r="DF545" t="str">
            <v>33-005</v>
          </cell>
          <cell r="DG545">
            <v>5</v>
          </cell>
          <cell r="DH545">
            <v>5</v>
          </cell>
          <cell r="DI545">
            <v>0</v>
          </cell>
          <cell r="DJ545">
            <v>24</v>
          </cell>
          <cell r="DK545">
            <v>0</v>
          </cell>
          <cell r="DL545">
            <v>9</v>
          </cell>
          <cell r="DM545">
            <v>0</v>
          </cell>
          <cell r="DN545">
            <v>2</v>
          </cell>
          <cell r="DO545">
            <v>0</v>
          </cell>
          <cell r="DP545">
            <v>10</v>
          </cell>
          <cell r="DQ545">
            <v>0</v>
          </cell>
          <cell r="DR545">
            <v>50</v>
          </cell>
          <cell r="DS545">
            <v>0</v>
          </cell>
          <cell r="DT545">
            <v>50</v>
          </cell>
          <cell r="DU545">
            <v>5</v>
          </cell>
          <cell r="DV545">
            <v>24</v>
          </cell>
          <cell r="DW545">
            <v>9</v>
          </cell>
          <cell r="DX545">
            <v>2</v>
          </cell>
          <cell r="DY545">
            <v>10</v>
          </cell>
        </row>
        <row r="546">
          <cell r="BQ546" t="str">
            <v>33-K</v>
          </cell>
          <cell r="BR546" t="str">
            <v>K</v>
          </cell>
          <cell r="BS546">
            <v>2</v>
          </cell>
          <cell r="BT546">
            <v>0</v>
          </cell>
          <cell r="BU546">
            <v>2</v>
          </cell>
          <cell r="BV546">
            <v>0</v>
          </cell>
          <cell r="BW546">
            <v>0</v>
          </cell>
          <cell r="BX546">
            <v>0</v>
          </cell>
          <cell r="BY546">
            <v>2</v>
          </cell>
          <cell r="BZ546">
            <v>27</v>
          </cell>
          <cell r="CA546">
            <v>1</v>
          </cell>
          <cell r="CB546">
            <v>28</v>
          </cell>
          <cell r="CC546">
            <v>0</v>
          </cell>
          <cell r="CD546">
            <v>0</v>
          </cell>
          <cell r="CE546">
            <v>0</v>
          </cell>
          <cell r="CF546">
            <v>28</v>
          </cell>
          <cell r="CG546">
            <v>4</v>
          </cell>
          <cell r="CH546">
            <v>1</v>
          </cell>
          <cell r="CI546">
            <v>5</v>
          </cell>
          <cell r="CJ546">
            <v>125</v>
          </cell>
          <cell r="CK546">
            <v>0</v>
          </cell>
          <cell r="CL546">
            <v>125</v>
          </cell>
          <cell r="CM546">
            <v>130</v>
          </cell>
          <cell r="CN546">
            <v>4</v>
          </cell>
          <cell r="CO546">
            <v>0</v>
          </cell>
          <cell r="CP546">
            <v>4</v>
          </cell>
          <cell r="CQ546">
            <v>0</v>
          </cell>
          <cell r="CR546">
            <v>0</v>
          </cell>
          <cell r="CS546">
            <v>0</v>
          </cell>
          <cell r="CT546">
            <v>4</v>
          </cell>
          <cell r="CU546">
            <v>14</v>
          </cell>
          <cell r="CV546">
            <v>0</v>
          </cell>
          <cell r="CW546">
            <v>14</v>
          </cell>
          <cell r="CX546">
            <v>0</v>
          </cell>
          <cell r="CY546">
            <v>0</v>
          </cell>
          <cell r="CZ546">
            <v>0</v>
          </cell>
          <cell r="DA546">
            <v>14</v>
          </cell>
          <cell r="DB546">
            <v>53</v>
          </cell>
          <cell r="DC546">
            <v>125</v>
          </cell>
          <cell r="DD546">
            <v>178</v>
          </cell>
          <cell r="DF546" t="str">
            <v>33-K</v>
          </cell>
          <cell r="DG546" t="str">
            <v>K</v>
          </cell>
          <cell r="DH546">
            <v>15</v>
          </cell>
          <cell r="DI546">
            <v>0</v>
          </cell>
          <cell r="DJ546">
            <v>125</v>
          </cell>
          <cell r="DK546">
            <v>0</v>
          </cell>
          <cell r="DL546">
            <v>27</v>
          </cell>
          <cell r="DM546">
            <v>0</v>
          </cell>
          <cell r="DN546">
            <v>18</v>
          </cell>
          <cell r="DO546">
            <v>0</v>
          </cell>
          <cell r="DP546">
            <v>91</v>
          </cell>
          <cell r="DQ546">
            <v>0</v>
          </cell>
          <cell r="DR546">
            <v>276</v>
          </cell>
          <cell r="DS546">
            <v>0</v>
          </cell>
          <cell r="DT546">
            <v>276</v>
          </cell>
          <cell r="DU546">
            <v>15</v>
          </cell>
          <cell r="DV546">
            <v>125</v>
          </cell>
          <cell r="DW546">
            <v>27</v>
          </cell>
          <cell r="DX546">
            <v>18</v>
          </cell>
          <cell r="DY546">
            <v>91</v>
          </cell>
        </row>
        <row r="547">
          <cell r="BQ547">
            <v>231</v>
          </cell>
          <cell r="BR547" t="str">
            <v>Roosevelt Elementary</v>
          </cell>
          <cell r="BS547">
            <v>1</v>
          </cell>
          <cell r="BT547">
            <v>0</v>
          </cell>
          <cell r="BU547">
            <v>1</v>
          </cell>
          <cell r="BV547">
            <v>1</v>
          </cell>
          <cell r="BW547">
            <v>2</v>
          </cell>
          <cell r="BX547">
            <v>3</v>
          </cell>
          <cell r="BY547">
            <v>4</v>
          </cell>
          <cell r="BZ547">
            <v>3</v>
          </cell>
          <cell r="CA547">
            <v>3</v>
          </cell>
          <cell r="CB547">
            <v>6</v>
          </cell>
          <cell r="CC547">
            <v>0</v>
          </cell>
          <cell r="CD547">
            <v>0</v>
          </cell>
          <cell r="CE547">
            <v>0</v>
          </cell>
          <cell r="CF547">
            <v>6</v>
          </cell>
          <cell r="CG547">
            <v>8</v>
          </cell>
          <cell r="CH547">
            <v>1</v>
          </cell>
          <cell r="CI547">
            <v>9</v>
          </cell>
          <cell r="CJ547">
            <v>0</v>
          </cell>
          <cell r="CK547">
            <v>1</v>
          </cell>
          <cell r="CL547">
            <v>1</v>
          </cell>
          <cell r="CM547">
            <v>10</v>
          </cell>
          <cell r="CN547">
            <v>0</v>
          </cell>
          <cell r="CO547">
            <v>0</v>
          </cell>
          <cell r="CP547">
            <v>0</v>
          </cell>
          <cell r="CQ547">
            <v>2</v>
          </cell>
          <cell r="CR547">
            <v>0</v>
          </cell>
          <cell r="CS547">
            <v>2</v>
          </cell>
          <cell r="CT547">
            <v>2</v>
          </cell>
          <cell r="CU547">
            <v>1</v>
          </cell>
          <cell r="CV547">
            <v>0</v>
          </cell>
          <cell r="CW547">
            <v>1</v>
          </cell>
          <cell r="CX547">
            <v>1</v>
          </cell>
          <cell r="CY547">
            <v>1</v>
          </cell>
          <cell r="CZ547">
            <v>2</v>
          </cell>
          <cell r="DA547">
            <v>3</v>
          </cell>
          <cell r="DB547">
            <v>17</v>
          </cell>
          <cell r="DC547">
            <v>8</v>
          </cell>
          <cell r="DD547">
            <v>25</v>
          </cell>
          <cell r="DF547">
            <v>231</v>
          </cell>
          <cell r="DG547" t="str">
            <v>Roosevelt Elementary</v>
          </cell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2</v>
          </cell>
          <cell r="DM547">
            <v>1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2</v>
          </cell>
          <cell r="DS547">
            <v>1</v>
          </cell>
          <cell r="DT547">
            <v>3</v>
          </cell>
          <cell r="DU547">
            <v>0</v>
          </cell>
          <cell r="DV547">
            <v>0</v>
          </cell>
          <cell r="DW547">
            <v>3</v>
          </cell>
          <cell r="DX547">
            <v>0</v>
          </cell>
          <cell r="DY547">
            <v>0</v>
          </cell>
        </row>
        <row r="548">
          <cell r="BQ548">
            <v>37</v>
          </cell>
          <cell r="BR548" t="str">
            <v>Roose</v>
          </cell>
          <cell r="BS548">
            <v>1</v>
          </cell>
          <cell r="BT548">
            <v>0</v>
          </cell>
          <cell r="BU548">
            <v>1</v>
          </cell>
          <cell r="BV548">
            <v>1</v>
          </cell>
          <cell r="BW548">
            <v>2</v>
          </cell>
          <cell r="BX548">
            <v>3</v>
          </cell>
          <cell r="BY548">
            <v>4</v>
          </cell>
          <cell r="BZ548">
            <v>3</v>
          </cell>
          <cell r="CA548">
            <v>3</v>
          </cell>
          <cell r="CB548">
            <v>6</v>
          </cell>
          <cell r="CC548">
            <v>0</v>
          </cell>
          <cell r="CD548">
            <v>0</v>
          </cell>
          <cell r="CE548">
            <v>0</v>
          </cell>
          <cell r="CF548">
            <v>6</v>
          </cell>
          <cell r="CG548">
            <v>8</v>
          </cell>
          <cell r="CH548">
            <v>1</v>
          </cell>
          <cell r="CI548">
            <v>9</v>
          </cell>
          <cell r="CJ548">
            <v>0</v>
          </cell>
          <cell r="CK548">
            <v>1</v>
          </cell>
          <cell r="CL548">
            <v>1</v>
          </cell>
          <cell r="CM548">
            <v>10</v>
          </cell>
          <cell r="CN548">
            <v>0</v>
          </cell>
          <cell r="CO548">
            <v>0</v>
          </cell>
          <cell r="CP548">
            <v>0</v>
          </cell>
          <cell r="CQ548">
            <v>2</v>
          </cell>
          <cell r="CR548">
            <v>0</v>
          </cell>
          <cell r="CS548">
            <v>2</v>
          </cell>
          <cell r="CT548">
            <v>2</v>
          </cell>
          <cell r="CU548">
            <v>1</v>
          </cell>
          <cell r="CV548">
            <v>0</v>
          </cell>
          <cell r="CW548">
            <v>1</v>
          </cell>
          <cell r="CX548">
            <v>1</v>
          </cell>
          <cell r="CY548">
            <v>1</v>
          </cell>
          <cell r="CZ548">
            <v>2</v>
          </cell>
          <cell r="DA548">
            <v>3</v>
          </cell>
          <cell r="DB548">
            <v>17</v>
          </cell>
          <cell r="DC548">
            <v>8</v>
          </cell>
          <cell r="DD548">
            <v>25</v>
          </cell>
          <cell r="DF548">
            <v>37</v>
          </cell>
          <cell r="DG548" t="str">
            <v>Roose</v>
          </cell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2</v>
          </cell>
          <cell r="DM548">
            <v>1</v>
          </cell>
          <cell r="DN548">
            <v>0</v>
          </cell>
          <cell r="DO548">
            <v>0</v>
          </cell>
          <cell r="DP548">
            <v>0</v>
          </cell>
          <cell r="DQ548">
            <v>0</v>
          </cell>
          <cell r="DR548">
            <v>2</v>
          </cell>
          <cell r="DS548">
            <v>1</v>
          </cell>
          <cell r="DT548">
            <v>3</v>
          </cell>
          <cell r="DU548">
            <v>0</v>
          </cell>
          <cell r="DV548">
            <v>0</v>
          </cell>
          <cell r="DW548">
            <v>3</v>
          </cell>
          <cell r="DX548">
            <v>0</v>
          </cell>
          <cell r="DY548">
            <v>0</v>
          </cell>
        </row>
        <row r="549">
          <cell r="BQ549" t="str">
            <v>37-001</v>
          </cell>
          <cell r="BR549">
            <v>1</v>
          </cell>
          <cell r="BS549">
            <v>0</v>
          </cell>
          <cell r="BT549">
            <v>0</v>
          </cell>
          <cell r="BU549">
            <v>0</v>
          </cell>
          <cell r="BV549">
            <v>1</v>
          </cell>
          <cell r="BW549">
            <v>0</v>
          </cell>
          <cell r="BX549">
            <v>1</v>
          </cell>
          <cell r="BY549">
            <v>1</v>
          </cell>
          <cell r="BZ549">
            <v>0</v>
          </cell>
          <cell r="CA549">
            <v>1</v>
          </cell>
          <cell r="CB549">
            <v>1</v>
          </cell>
          <cell r="CC549">
            <v>0</v>
          </cell>
          <cell r="CD549">
            <v>0</v>
          </cell>
          <cell r="CE549">
            <v>0</v>
          </cell>
          <cell r="CF549">
            <v>1</v>
          </cell>
          <cell r="CG549">
            <v>2</v>
          </cell>
          <cell r="CH549">
            <v>1</v>
          </cell>
          <cell r="CI549">
            <v>3</v>
          </cell>
          <cell r="CJ549">
            <v>0</v>
          </cell>
          <cell r="CK549">
            <v>0</v>
          </cell>
          <cell r="CL549">
            <v>0</v>
          </cell>
          <cell r="CM549">
            <v>3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4</v>
          </cell>
          <cell r="DC549">
            <v>1</v>
          </cell>
          <cell r="DD549">
            <v>5</v>
          </cell>
          <cell r="DF549" t="str">
            <v>37-001</v>
          </cell>
          <cell r="DG549">
            <v>1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</row>
        <row r="550">
          <cell r="BQ550" t="str">
            <v>37-002</v>
          </cell>
          <cell r="BR550">
            <v>2</v>
          </cell>
          <cell r="BS550">
            <v>1</v>
          </cell>
          <cell r="BT550">
            <v>0</v>
          </cell>
          <cell r="BU550">
            <v>1</v>
          </cell>
          <cell r="BV550">
            <v>0</v>
          </cell>
          <cell r="BW550">
            <v>0</v>
          </cell>
          <cell r="BX550">
            <v>0</v>
          </cell>
          <cell r="BY550">
            <v>1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1</v>
          </cell>
          <cell r="CL550">
            <v>1</v>
          </cell>
          <cell r="CM550">
            <v>1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1</v>
          </cell>
          <cell r="CY550">
            <v>0</v>
          </cell>
          <cell r="CZ550">
            <v>1</v>
          </cell>
          <cell r="DA550">
            <v>1</v>
          </cell>
          <cell r="DB550">
            <v>1</v>
          </cell>
          <cell r="DC550">
            <v>2</v>
          </cell>
          <cell r="DD550">
            <v>3</v>
          </cell>
          <cell r="DF550" t="str">
            <v>37-002</v>
          </cell>
          <cell r="DG550">
            <v>2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</row>
        <row r="551">
          <cell r="BQ551" t="str">
            <v>37-003</v>
          </cell>
          <cell r="BR551">
            <v>3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1</v>
          </cell>
          <cell r="CA551">
            <v>0</v>
          </cell>
          <cell r="CB551">
            <v>1</v>
          </cell>
          <cell r="CC551">
            <v>0</v>
          </cell>
          <cell r="CD551">
            <v>0</v>
          </cell>
          <cell r="CE551">
            <v>0</v>
          </cell>
          <cell r="CF551">
            <v>1</v>
          </cell>
          <cell r="CG551">
            <v>1</v>
          </cell>
          <cell r="CH551">
            <v>0</v>
          </cell>
          <cell r="CI551">
            <v>1</v>
          </cell>
          <cell r="CJ551">
            <v>0</v>
          </cell>
          <cell r="CK551">
            <v>0</v>
          </cell>
          <cell r="CL551">
            <v>0</v>
          </cell>
          <cell r="CM551">
            <v>1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2</v>
          </cell>
          <cell r="DC551">
            <v>0</v>
          </cell>
          <cell r="DD551">
            <v>2</v>
          </cell>
          <cell r="DF551" t="str">
            <v>37-003</v>
          </cell>
          <cell r="DG551">
            <v>3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1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1</v>
          </cell>
          <cell r="DS551">
            <v>0</v>
          </cell>
          <cell r="DT551">
            <v>1</v>
          </cell>
          <cell r="DU551">
            <v>0</v>
          </cell>
          <cell r="DV551">
            <v>0</v>
          </cell>
          <cell r="DW551">
            <v>1</v>
          </cell>
          <cell r="DX551">
            <v>0</v>
          </cell>
          <cell r="DY551">
            <v>0</v>
          </cell>
        </row>
        <row r="552">
          <cell r="BQ552" t="str">
            <v>37-004</v>
          </cell>
          <cell r="BR552">
            <v>4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1</v>
          </cell>
          <cell r="CB552">
            <v>1</v>
          </cell>
          <cell r="CC552">
            <v>0</v>
          </cell>
          <cell r="CD552">
            <v>0</v>
          </cell>
          <cell r="CE552">
            <v>0</v>
          </cell>
          <cell r="CF552">
            <v>1</v>
          </cell>
          <cell r="CG552">
            <v>1</v>
          </cell>
          <cell r="CH552">
            <v>0</v>
          </cell>
          <cell r="CI552">
            <v>1</v>
          </cell>
          <cell r="CJ552">
            <v>0</v>
          </cell>
          <cell r="CK552">
            <v>0</v>
          </cell>
          <cell r="CL552">
            <v>0</v>
          </cell>
          <cell r="CM552">
            <v>1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2</v>
          </cell>
          <cell r="DC552">
            <v>0</v>
          </cell>
          <cell r="DD552">
            <v>2</v>
          </cell>
          <cell r="DF552" t="str">
            <v>37-004</v>
          </cell>
          <cell r="DG552">
            <v>4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1</v>
          </cell>
          <cell r="DM552">
            <v>1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1</v>
          </cell>
          <cell r="DS552">
            <v>1</v>
          </cell>
          <cell r="DT552">
            <v>2</v>
          </cell>
          <cell r="DU552">
            <v>0</v>
          </cell>
          <cell r="DV552">
            <v>0</v>
          </cell>
          <cell r="DW552">
            <v>2</v>
          </cell>
          <cell r="DX552">
            <v>0</v>
          </cell>
          <cell r="DY552">
            <v>0</v>
          </cell>
        </row>
        <row r="553">
          <cell r="BQ553" t="str">
            <v>37-005</v>
          </cell>
          <cell r="BR553">
            <v>5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2</v>
          </cell>
          <cell r="CH553">
            <v>0</v>
          </cell>
          <cell r="CI553">
            <v>2</v>
          </cell>
          <cell r="CJ553">
            <v>0</v>
          </cell>
          <cell r="CK553">
            <v>0</v>
          </cell>
          <cell r="CL553">
            <v>0</v>
          </cell>
          <cell r="CM553">
            <v>2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2</v>
          </cell>
          <cell r="DC553">
            <v>0</v>
          </cell>
          <cell r="DD553">
            <v>2</v>
          </cell>
          <cell r="DF553" t="str">
            <v>37-005</v>
          </cell>
          <cell r="DG553">
            <v>5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</row>
        <row r="554">
          <cell r="BQ554" t="str">
            <v>37-K</v>
          </cell>
          <cell r="BR554" t="str">
            <v>K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2</v>
          </cell>
          <cell r="BX554">
            <v>2</v>
          </cell>
          <cell r="BY554">
            <v>2</v>
          </cell>
          <cell r="BZ554">
            <v>2</v>
          </cell>
          <cell r="CA554">
            <v>1</v>
          </cell>
          <cell r="CB554">
            <v>3</v>
          </cell>
          <cell r="CC554">
            <v>0</v>
          </cell>
          <cell r="CD554">
            <v>0</v>
          </cell>
          <cell r="CE554">
            <v>0</v>
          </cell>
          <cell r="CF554">
            <v>3</v>
          </cell>
          <cell r="CG554">
            <v>2</v>
          </cell>
          <cell r="CH554">
            <v>0</v>
          </cell>
          <cell r="CI554">
            <v>2</v>
          </cell>
          <cell r="CJ554">
            <v>0</v>
          </cell>
          <cell r="CK554">
            <v>0</v>
          </cell>
          <cell r="CL554">
            <v>0</v>
          </cell>
          <cell r="CM554">
            <v>2</v>
          </cell>
          <cell r="CN554">
            <v>0</v>
          </cell>
          <cell r="CO554">
            <v>0</v>
          </cell>
          <cell r="CP554">
            <v>0</v>
          </cell>
          <cell r="CQ554">
            <v>2</v>
          </cell>
          <cell r="CR554">
            <v>0</v>
          </cell>
          <cell r="CS554">
            <v>2</v>
          </cell>
          <cell r="CT554">
            <v>2</v>
          </cell>
          <cell r="CU554">
            <v>1</v>
          </cell>
          <cell r="CV554">
            <v>0</v>
          </cell>
          <cell r="CW554">
            <v>1</v>
          </cell>
          <cell r="CX554">
            <v>0</v>
          </cell>
          <cell r="CY554">
            <v>1</v>
          </cell>
          <cell r="CZ554">
            <v>1</v>
          </cell>
          <cell r="DA554">
            <v>2</v>
          </cell>
          <cell r="DB554">
            <v>6</v>
          </cell>
          <cell r="DC554">
            <v>5</v>
          </cell>
          <cell r="DD554">
            <v>11</v>
          </cell>
          <cell r="DF554" t="str">
            <v>37-K</v>
          </cell>
          <cell r="DG554" t="str">
            <v>K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</row>
        <row r="555">
          <cell r="BQ555">
            <v>232</v>
          </cell>
          <cell r="BR555" t="str">
            <v>Ross Elementary</v>
          </cell>
          <cell r="BS555">
            <v>8</v>
          </cell>
          <cell r="BT555">
            <v>4</v>
          </cell>
          <cell r="BU555">
            <v>12</v>
          </cell>
          <cell r="BV555">
            <v>5</v>
          </cell>
          <cell r="BW555">
            <v>2</v>
          </cell>
          <cell r="BX555">
            <v>7</v>
          </cell>
          <cell r="BY555">
            <v>19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1</v>
          </cell>
          <cell r="CE555">
            <v>1</v>
          </cell>
          <cell r="CF555">
            <v>1</v>
          </cell>
          <cell r="CG555">
            <v>2</v>
          </cell>
          <cell r="CH555">
            <v>2</v>
          </cell>
          <cell r="CI555">
            <v>4</v>
          </cell>
          <cell r="CJ555">
            <v>0</v>
          </cell>
          <cell r="CK555">
            <v>4</v>
          </cell>
          <cell r="CL555">
            <v>4</v>
          </cell>
          <cell r="CM555">
            <v>8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16</v>
          </cell>
          <cell r="DC555">
            <v>12</v>
          </cell>
          <cell r="DD555">
            <v>28</v>
          </cell>
          <cell r="DF555">
            <v>232</v>
          </cell>
          <cell r="DG555" t="str">
            <v>Ross Elementary</v>
          </cell>
          <cell r="DH555">
            <v>1</v>
          </cell>
          <cell r="DI555">
            <v>3</v>
          </cell>
          <cell r="DJ555">
            <v>0</v>
          </cell>
          <cell r="DK555">
            <v>0</v>
          </cell>
          <cell r="DL555">
            <v>1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2</v>
          </cell>
          <cell r="DS555">
            <v>3</v>
          </cell>
          <cell r="DT555">
            <v>5</v>
          </cell>
          <cell r="DU555">
            <v>4</v>
          </cell>
          <cell r="DV555">
            <v>0</v>
          </cell>
          <cell r="DW555">
            <v>1</v>
          </cell>
          <cell r="DX555">
            <v>0</v>
          </cell>
          <cell r="DY555">
            <v>0</v>
          </cell>
        </row>
        <row r="556">
          <cell r="BQ556">
            <v>12</v>
          </cell>
          <cell r="BR556" t="str">
            <v>Ross</v>
          </cell>
          <cell r="BS556">
            <v>8</v>
          </cell>
          <cell r="BT556">
            <v>4</v>
          </cell>
          <cell r="BU556">
            <v>12</v>
          </cell>
          <cell r="BV556">
            <v>5</v>
          </cell>
          <cell r="BW556">
            <v>2</v>
          </cell>
          <cell r="BX556">
            <v>7</v>
          </cell>
          <cell r="BY556">
            <v>19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1</v>
          </cell>
          <cell r="CE556">
            <v>1</v>
          </cell>
          <cell r="CF556">
            <v>1</v>
          </cell>
          <cell r="CG556">
            <v>2</v>
          </cell>
          <cell r="CH556">
            <v>2</v>
          </cell>
          <cell r="CI556">
            <v>4</v>
          </cell>
          <cell r="CJ556">
            <v>0</v>
          </cell>
          <cell r="CK556">
            <v>4</v>
          </cell>
          <cell r="CL556">
            <v>4</v>
          </cell>
          <cell r="CM556">
            <v>8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16</v>
          </cell>
          <cell r="DC556">
            <v>12</v>
          </cell>
          <cell r="DD556">
            <v>28</v>
          </cell>
          <cell r="DF556">
            <v>12</v>
          </cell>
          <cell r="DG556" t="str">
            <v>Ross</v>
          </cell>
          <cell r="DH556">
            <v>1</v>
          </cell>
          <cell r="DI556">
            <v>3</v>
          </cell>
          <cell r="DJ556">
            <v>0</v>
          </cell>
          <cell r="DK556">
            <v>0</v>
          </cell>
          <cell r="DL556">
            <v>1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2</v>
          </cell>
          <cell r="DS556">
            <v>3</v>
          </cell>
          <cell r="DT556">
            <v>5</v>
          </cell>
          <cell r="DU556">
            <v>4</v>
          </cell>
          <cell r="DV556">
            <v>0</v>
          </cell>
          <cell r="DW556">
            <v>1</v>
          </cell>
          <cell r="DX556">
            <v>0</v>
          </cell>
          <cell r="DY556">
            <v>0</v>
          </cell>
        </row>
        <row r="557">
          <cell r="BQ557" t="str">
            <v>12-001</v>
          </cell>
          <cell r="BR557">
            <v>1</v>
          </cell>
          <cell r="BS557">
            <v>1</v>
          </cell>
          <cell r="BT557">
            <v>0</v>
          </cell>
          <cell r="BU557">
            <v>1</v>
          </cell>
          <cell r="BV557">
            <v>0</v>
          </cell>
          <cell r="BW557">
            <v>1</v>
          </cell>
          <cell r="BX557">
            <v>1</v>
          </cell>
          <cell r="BY557">
            <v>2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2</v>
          </cell>
          <cell r="CL557">
            <v>2</v>
          </cell>
          <cell r="CM557">
            <v>2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1</v>
          </cell>
          <cell r="DC557">
            <v>3</v>
          </cell>
          <cell r="DD557">
            <v>4</v>
          </cell>
          <cell r="DF557" t="str">
            <v>12-001</v>
          </cell>
          <cell r="DG557">
            <v>1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</row>
        <row r="558">
          <cell r="BQ558" t="str">
            <v>12-002</v>
          </cell>
          <cell r="BR558">
            <v>2</v>
          </cell>
          <cell r="BS558">
            <v>0</v>
          </cell>
          <cell r="BT558">
            <v>0</v>
          </cell>
          <cell r="BU558">
            <v>0</v>
          </cell>
          <cell r="BV558">
            <v>1</v>
          </cell>
          <cell r="BW558">
            <v>0</v>
          </cell>
          <cell r="BX558">
            <v>1</v>
          </cell>
          <cell r="BY558">
            <v>1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1</v>
          </cell>
          <cell r="DD558">
            <v>1</v>
          </cell>
          <cell r="DF558" t="str">
            <v>12-002</v>
          </cell>
          <cell r="DG558">
            <v>2</v>
          </cell>
          <cell r="DH558">
            <v>1</v>
          </cell>
          <cell r="DI558">
            <v>3</v>
          </cell>
          <cell r="DJ558">
            <v>0</v>
          </cell>
          <cell r="DK558">
            <v>0</v>
          </cell>
          <cell r="DL558">
            <v>1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2</v>
          </cell>
          <cell r="DS558">
            <v>3</v>
          </cell>
          <cell r="DT558">
            <v>5</v>
          </cell>
          <cell r="DU558">
            <v>4</v>
          </cell>
          <cell r="DV558">
            <v>0</v>
          </cell>
          <cell r="DW558">
            <v>1</v>
          </cell>
          <cell r="DX558">
            <v>0</v>
          </cell>
          <cell r="DY558">
            <v>0</v>
          </cell>
        </row>
        <row r="559">
          <cell r="BQ559" t="str">
            <v>12-003</v>
          </cell>
          <cell r="BR559">
            <v>3</v>
          </cell>
          <cell r="BS559">
            <v>2</v>
          </cell>
          <cell r="BT559">
            <v>1</v>
          </cell>
          <cell r="BU559">
            <v>3</v>
          </cell>
          <cell r="BV559">
            <v>0</v>
          </cell>
          <cell r="BW559">
            <v>0</v>
          </cell>
          <cell r="BX559">
            <v>0</v>
          </cell>
          <cell r="BY559">
            <v>3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3</v>
          </cell>
          <cell r="DC559">
            <v>0</v>
          </cell>
          <cell r="DD559">
            <v>3</v>
          </cell>
          <cell r="DF559" t="str">
            <v>12-003</v>
          </cell>
          <cell r="DG559">
            <v>3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</row>
        <row r="560">
          <cell r="BQ560" t="str">
            <v>12-004</v>
          </cell>
          <cell r="BR560">
            <v>4</v>
          </cell>
          <cell r="BS560">
            <v>0</v>
          </cell>
          <cell r="BT560">
            <v>1</v>
          </cell>
          <cell r="BU560">
            <v>1</v>
          </cell>
          <cell r="BV560">
            <v>0</v>
          </cell>
          <cell r="BW560">
            <v>0</v>
          </cell>
          <cell r="BX560">
            <v>0</v>
          </cell>
          <cell r="BY560">
            <v>1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1</v>
          </cell>
          <cell r="DC560">
            <v>0</v>
          </cell>
          <cell r="DD560">
            <v>1</v>
          </cell>
          <cell r="DF560" t="str">
            <v>12-004</v>
          </cell>
          <cell r="DG560">
            <v>4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</row>
        <row r="561">
          <cell r="BQ561" t="str">
            <v>12-005</v>
          </cell>
          <cell r="BR561">
            <v>5</v>
          </cell>
          <cell r="BS561">
            <v>0</v>
          </cell>
          <cell r="BT561">
            <v>0</v>
          </cell>
          <cell r="BU561">
            <v>0</v>
          </cell>
          <cell r="BV561">
            <v>2</v>
          </cell>
          <cell r="BW561">
            <v>0</v>
          </cell>
          <cell r="BX561">
            <v>2</v>
          </cell>
          <cell r="BY561">
            <v>2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1</v>
          </cell>
          <cell r="CE561">
            <v>1</v>
          </cell>
          <cell r="CF561">
            <v>1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3</v>
          </cell>
          <cell r="DD561">
            <v>3</v>
          </cell>
          <cell r="DF561" t="str">
            <v>12-005</v>
          </cell>
          <cell r="DG561">
            <v>5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</row>
        <row r="562">
          <cell r="BQ562" t="str">
            <v>12-K</v>
          </cell>
          <cell r="BR562" t="str">
            <v>K</v>
          </cell>
          <cell r="BS562">
            <v>5</v>
          </cell>
          <cell r="BT562">
            <v>2</v>
          </cell>
          <cell r="BU562">
            <v>7</v>
          </cell>
          <cell r="BV562">
            <v>2</v>
          </cell>
          <cell r="BW562">
            <v>1</v>
          </cell>
          <cell r="BX562">
            <v>3</v>
          </cell>
          <cell r="BY562">
            <v>10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2</v>
          </cell>
          <cell r="CH562">
            <v>2</v>
          </cell>
          <cell r="CI562">
            <v>4</v>
          </cell>
          <cell r="CJ562">
            <v>0</v>
          </cell>
          <cell r="CK562">
            <v>2</v>
          </cell>
          <cell r="CL562">
            <v>2</v>
          </cell>
          <cell r="CM562">
            <v>6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11</v>
          </cell>
          <cell r="DC562">
            <v>5</v>
          </cell>
          <cell r="DD562">
            <v>16</v>
          </cell>
          <cell r="DF562" t="str">
            <v>12-K</v>
          </cell>
          <cell r="DG562" t="str">
            <v>K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</row>
        <row r="563">
          <cell r="BQ563" t="str">
            <v>SCARBOROUGH</v>
          </cell>
          <cell r="BR563" t="str">
            <v>Scarborough High School</v>
          </cell>
          <cell r="BS563">
            <v>4</v>
          </cell>
          <cell r="BT563">
            <v>1</v>
          </cell>
          <cell r="BU563">
            <v>5</v>
          </cell>
          <cell r="BV563">
            <v>1</v>
          </cell>
          <cell r="BW563">
            <v>1</v>
          </cell>
          <cell r="BX563">
            <v>2</v>
          </cell>
          <cell r="BY563">
            <v>7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1</v>
          </cell>
          <cell r="CE563">
            <v>1</v>
          </cell>
          <cell r="CF563">
            <v>1</v>
          </cell>
          <cell r="CG563">
            <v>14</v>
          </cell>
          <cell r="CH563">
            <v>6</v>
          </cell>
          <cell r="CI563">
            <v>20</v>
          </cell>
          <cell r="CJ563">
            <v>0</v>
          </cell>
          <cell r="CK563">
            <v>8</v>
          </cell>
          <cell r="CL563">
            <v>8</v>
          </cell>
          <cell r="CM563">
            <v>28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1</v>
          </cell>
          <cell r="CV563">
            <v>0</v>
          </cell>
          <cell r="CW563">
            <v>1</v>
          </cell>
          <cell r="CX563">
            <v>0</v>
          </cell>
          <cell r="CY563">
            <v>0</v>
          </cell>
          <cell r="CZ563">
            <v>0</v>
          </cell>
          <cell r="DA563">
            <v>1</v>
          </cell>
          <cell r="DB563">
            <v>26</v>
          </cell>
          <cell r="DC563">
            <v>11</v>
          </cell>
          <cell r="DD563">
            <v>37</v>
          </cell>
          <cell r="DF563" t="str">
            <v>SCARBOROUGH</v>
          </cell>
          <cell r="DG563" t="str">
            <v>Scarborough High School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</row>
        <row r="564">
          <cell r="BQ564">
            <v>174</v>
          </cell>
          <cell r="BR564" t="str">
            <v>Scarb</v>
          </cell>
          <cell r="BS564">
            <v>4</v>
          </cell>
          <cell r="BT564">
            <v>1</v>
          </cell>
          <cell r="BU564">
            <v>5</v>
          </cell>
          <cell r="BV564">
            <v>1</v>
          </cell>
          <cell r="BW564">
            <v>1</v>
          </cell>
          <cell r="BX564">
            <v>2</v>
          </cell>
          <cell r="BY564">
            <v>7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1</v>
          </cell>
          <cell r="CE564">
            <v>1</v>
          </cell>
          <cell r="CF564">
            <v>1</v>
          </cell>
          <cell r="CG564">
            <v>14</v>
          </cell>
          <cell r="CH564">
            <v>6</v>
          </cell>
          <cell r="CI564">
            <v>20</v>
          </cell>
          <cell r="CJ564">
            <v>0</v>
          </cell>
          <cell r="CK564">
            <v>8</v>
          </cell>
          <cell r="CL564">
            <v>8</v>
          </cell>
          <cell r="CM564">
            <v>28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1</v>
          </cell>
          <cell r="CV564">
            <v>0</v>
          </cell>
          <cell r="CW564">
            <v>1</v>
          </cell>
          <cell r="CX564">
            <v>0</v>
          </cell>
          <cell r="CY564">
            <v>0</v>
          </cell>
          <cell r="CZ564">
            <v>0</v>
          </cell>
          <cell r="DA564">
            <v>1</v>
          </cell>
          <cell r="DB564">
            <v>26</v>
          </cell>
          <cell r="DC564">
            <v>11</v>
          </cell>
          <cell r="DD564">
            <v>37</v>
          </cell>
          <cell r="DF564">
            <v>174</v>
          </cell>
          <cell r="DG564" t="str">
            <v>Scarb</v>
          </cell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</row>
        <row r="565">
          <cell r="BQ565" t="str">
            <v>174-009</v>
          </cell>
          <cell r="BR565">
            <v>9</v>
          </cell>
          <cell r="BS565">
            <v>3</v>
          </cell>
          <cell r="BT565">
            <v>1</v>
          </cell>
          <cell r="BU565">
            <v>4</v>
          </cell>
          <cell r="BV565">
            <v>1</v>
          </cell>
          <cell r="BW565">
            <v>1</v>
          </cell>
          <cell r="BX565">
            <v>2</v>
          </cell>
          <cell r="BY565">
            <v>6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1</v>
          </cell>
          <cell r="CE565">
            <v>1</v>
          </cell>
          <cell r="CF565">
            <v>1</v>
          </cell>
          <cell r="CG565">
            <v>12</v>
          </cell>
          <cell r="CH565">
            <v>5</v>
          </cell>
          <cell r="CI565">
            <v>17</v>
          </cell>
          <cell r="CJ565">
            <v>0</v>
          </cell>
          <cell r="CK565">
            <v>7</v>
          </cell>
          <cell r="CL565">
            <v>7</v>
          </cell>
          <cell r="CM565">
            <v>24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1</v>
          </cell>
          <cell r="CV565">
            <v>0</v>
          </cell>
          <cell r="CW565">
            <v>1</v>
          </cell>
          <cell r="CX565">
            <v>0</v>
          </cell>
          <cell r="CY565">
            <v>0</v>
          </cell>
          <cell r="CZ565">
            <v>0</v>
          </cell>
          <cell r="DA565">
            <v>1</v>
          </cell>
          <cell r="DB565">
            <v>22</v>
          </cell>
          <cell r="DC565">
            <v>10</v>
          </cell>
          <cell r="DD565">
            <v>32</v>
          </cell>
          <cell r="DF565" t="str">
            <v>174-009</v>
          </cell>
          <cell r="DG565">
            <v>9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</row>
        <row r="566">
          <cell r="BQ566" t="str">
            <v>174-010</v>
          </cell>
          <cell r="BR566">
            <v>10</v>
          </cell>
          <cell r="BS566">
            <v>1</v>
          </cell>
          <cell r="BT566">
            <v>0</v>
          </cell>
          <cell r="BU566">
            <v>1</v>
          </cell>
          <cell r="BV566">
            <v>0</v>
          </cell>
          <cell r="BW566">
            <v>0</v>
          </cell>
          <cell r="BX566">
            <v>0</v>
          </cell>
          <cell r="BY566">
            <v>1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2</v>
          </cell>
          <cell r="CH566">
            <v>1</v>
          </cell>
          <cell r="CI566">
            <v>3</v>
          </cell>
          <cell r="CJ566">
            <v>0</v>
          </cell>
          <cell r="CK566">
            <v>1</v>
          </cell>
          <cell r="CL566">
            <v>1</v>
          </cell>
          <cell r="CM566">
            <v>4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4</v>
          </cell>
          <cell r="DC566">
            <v>1</v>
          </cell>
          <cell r="DD566">
            <v>5</v>
          </cell>
          <cell r="DF566" t="str">
            <v>174-010</v>
          </cell>
          <cell r="DG566">
            <v>10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</row>
        <row r="567">
          <cell r="BQ567">
            <v>269</v>
          </cell>
          <cell r="BR567" t="str">
            <v>Scroggins Elementary</v>
          </cell>
          <cell r="BS567">
            <v>0</v>
          </cell>
          <cell r="BT567">
            <v>0</v>
          </cell>
          <cell r="BU567">
            <v>0</v>
          </cell>
          <cell r="BV567">
            <v>1</v>
          </cell>
          <cell r="BW567">
            <v>0</v>
          </cell>
          <cell r="BX567">
            <v>1</v>
          </cell>
          <cell r="BY567">
            <v>1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4</v>
          </cell>
          <cell r="CH567">
            <v>0</v>
          </cell>
          <cell r="CI567">
            <v>4</v>
          </cell>
          <cell r="CJ567">
            <v>0</v>
          </cell>
          <cell r="CK567">
            <v>1</v>
          </cell>
          <cell r="CL567">
            <v>1</v>
          </cell>
          <cell r="CM567">
            <v>5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1</v>
          </cell>
          <cell r="CY567">
            <v>0</v>
          </cell>
          <cell r="CZ567">
            <v>1</v>
          </cell>
          <cell r="DA567">
            <v>1</v>
          </cell>
          <cell r="DB567">
            <v>4</v>
          </cell>
          <cell r="DC567">
            <v>3</v>
          </cell>
          <cell r="DD567">
            <v>7</v>
          </cell>
          <cell r="DF567">
            <v>269</v>
          </cell>
          <cell r="DG567" t="str">
            <v>Scroggins Elementary</v>
          </cell>
          <cell r="DH567">
            <v>2</v>
          </cell>
          <cell r="DI567">
            <v>0</v>
          </cell>
          <cell r="DJ567">
            <v>0</v>
          </cell>
          <cell r="DK567">
            <v>0</v>
          </cell>
          <cell r="DL567">
            <v>1</v>
          </cell>
          <cell r="DM567">
            <v>3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3</v>
          </cell>
          <cell r="DS567">
            <v>3</v>
          </cell>
          <cell r="DT567">
            <v>6</v>
          </cell>
          <cell r="DU567">
            <v>2</v>
          </cell>
          <cell r="DV567">
            <v>0</v>
          </cell>
          <cell r="DW567">
            <v>4</v>
          </cell>
          <cell r="DX567">
            <v>0</v>
          </cell>
          <cell r="DY567">
            <v>0</v>
          </cell>
        </row>
        <row r="568">
          <cell r="BQ568">
            <v>52</v>
          </cell>
          <cell r="BR568" t="str">
            <v>Scrog</v>
          </cell>
          <cell r="BS568">
            <v>0</v>
          </cell>
          <cell r="BT568">
            <v>0</v>
          </cell>
          <cell r="BU568">
            <v>0</v>
          </cell>
          <cell r="BV568">
            <v>1</v>
          </cell>
          <cell r="BW568">
            <v>0</v>
          </cell>
          <cell r="BX568">
            <v>1</v>
          </cell>
          <cell r="BY568">
            <v>1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4</v>
          </cell>
          <cell r="CH568">
            <v>0</v>
          </cell>
          <cell r="CI568">
            <v>4</v>
          </cell>
          <cell r="CJ568">
            <v>0</v>
          </cell>
          <cell r="CK568">
            <v>1</v>
          </cell>
          <cell r="CL568">
            <v>1</v>
          </cell>
          <cell r="CM568">
            <v>5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1</v>
          </cell>
          <cell r="CY568">
            <v>0</v>
          </cell>
          <cell r="CZ568">
            <v>1</v>
          </cell>
          <cell r="DA568">
            <v>1</v>
          </cell>
          <cell r="DB568">
            <v>4</v>
          </cell>
          <cell r="DC568">
            <v>3</v>
          </cell>
          <cell r="DD568">
            <v>7</v>
          </cell>
          <cell r="DF568">
            <v>52</v>
          </cell>
          <cell r="DG568" t="str">
            <v>Scrog</v>
          </cell>
          <cell r="DH568">
            <v>2</v>
          </cell>
          <cell r="DI568">
            <v>0</v>
          </cell>
          <cell r="DJ568">
            <v>0</v>
          </cell>
          <cell r="DK568">
            <v>0</v>
          </cell>
          <cell r="DL568">
            <v>1</v>
          </cell>
          <cell r="DM568">
            <v>3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3</v>
          </cell>
          <cell r="DS568">
            <v>3</v>
          </cell>
          <cell r="DT568">
            <v>6</v>
          </cell>
          <cell r="DU568">
            <v>2</v>
          </cell>
          <cell r="DV568">
            <v>0</v>
          </cell>
          <cell r="DW568">
            <v>4</v>
          </cell>
          <cell r="DX568">
            <v>0</v>
          </cell>
          <cell r="DY568">
            <v>0</v>
          </cell>
        </row>
        <row r="569">
          <cell r="BQ569" t="str">
            <v>52-001</v>
          </cell>
          <cell r="BR569">
            <v>1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2</v>
          </cell>
          <cell r="CH569">
            <v>0</v>
          </cell>
          <cell r="CI569">
            <v>2</v>
          </cell>
          <cell r="CJ569">
            <v>0</v>
          </cell>
          <cell r="CK569">
            <v>1</v>
          </cell>
          <cell r="CL569">
            <v>1</v>
          </cell>
          <cell r="CM569">
            <v>3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2</v>
          </cell>
          <cell r="DC569">
            <v>1</v>
          </cell>
          <cell r="DD569">
            <v>3</v>
          </cell>
          <cell r="DF569" t="str">
            <v>52-001</v>
          </cell>
          <cell r="DG569">
            <v>1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</row>
        <row r="570">
          <cell r="BQ570" t="str">
            <v>52-002</v>
          </cell>
          <cell r="BR570">
            <v>2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1</v>
          </cell>
          <cell r="CH570">
            <v>0</v>
          </cell>
          <cell r="CI570">
            <v>1</v>
          </cell>
          <cell r="CJ570">
            <v>0</v>
          </cell>
          <cell r="CK570">
            <v>0</v>
          </cell>
          <cell r="CL570">
            <v>0</v>
          </cell>
          <cell r="CM570">
            <v>1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1</v>
          </cell>
          <cell r="DC570">
            <v>0</v>
          </cell>
          <cell r="DD570">
            <v>1</v>
          </cell>
          <cell r="DF570" t="str">
            <v>52-002</v>
          </cell>
          <cell r="DG570">
            <v>2</v>
          </cell>
          <cell r="DH570">
            <v>2</v>
          </cell>
          <cell r="DI570">
            <v>0</v>
          </cell>
          <cell r="DJ570">
            <v>0</v>
          </cell>
          <cell r="DK570">
            <v>0</v>
          </cell>
          <cell r="DL570">
            <v>1</v>
          </cell>
          <cell r="DM570">
            <v>1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3</v>
          </cell>
          <cell r="DS570">
            <v>1</v>
          </cell>
          <cell r="DT570">
            <v>4</v>
          </cell>
          <cell r="DU570">
            <v>2</v>
          </cell>
          <cell r="DV570">
            <v>0</v>
          </cell>
          <cell r="DW570">
            <v>2</v>
          </cell>
          <cell r="DX570">
            <v>0</v>
          </cell>
          <cell r="DY570">
            <v>0</v>
          </cell>
        </row>
        <row r="571">
          <cell r="BQ571" t="str">
            <v>52-003</v>
          </cell>
          <cell r="BR571">
            <v>3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F571" t="str">
            <v>52-003</v>
          </cell>
          <cell r="DG571">
            <v>3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</row>
        <row r="572">
          <cell r="BQ572" t="str">
            <v>52-004</v>
          </cell>
          <cell r="BR572">
            <v>4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F572" t="str">
            <v>52-004</v>
          </cell>
          <cell r="DG572">
            <v>4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2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2</v>
          </cell>
          <cell r="DT572">
            <v>2</v>
          </cell>
          <cell r="DU572">
            <v>0</v>
          </cell>
          <cell r="DV572">
            <v>0</v>
          </cell>
          <cell r="DW572">
            <v>2</v>
          </cell>
          <cell r="DX572">
            <v>0</v>
          </cell>
          <cell r="DY572">
            <v>0</v>
          </cell>
        </row>
        <row r="573">
          <cell r="BQ573" t="str">
            <v>52-005</v>
          </cell>
          <cell r="BR573">
            <v>5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F573" t="str">
            <v>52-005</v>
          </cell>
          <cell r="DG573">
            <v>5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</row>
        <row r="574">
          <cell r="BQ574" t="str">
            <v>52-K</v>
          </cell>
          <cell r="BR574" t="str">
            <v>K</v>
          </cell>
          <cell r="BS574">
            <v>0</v>
          </cell>
          <cell r="BT574">
            <v>0</v>
          </cell>
          <cell r="BU574">
            <v>0</v>
          </cell>
          <cell r="BV574">
            <v>1</v>
          </cell>
          <cell r="BW574">
            <v>0</v>
          </cell>
          <cell r="BX574">
            <v>1</v>
          </cell>
          <cell r="BY574">
            <v>1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1</v>
          </cell>
          <cell r="CH574">
            <v>0</v>
          </cell>
          <cell r="CI574">
            <v>1</v>
          </cell>
          <cell r="CJ574">
            <v>0</v>
          </cell>
          <cell r="CK574">
            <v>0</v>
          </cell>
          <cell r="CL574">
            <v>0</v>
          </cell>
          <cell r="CM574">
            <v>1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1</v>
          </cell>
          <cell r="CY574">
            <v>0</v>
          </cell>
          <cell r="CZ574">
            <v>1</v>
          </cell>
          <cell r="DA574">
            <v>1</v>
          </cell>
          <cell r="DB574">
            <v>1</v>
          </cell>
          <cell r="DC574">
            <v>2</v>
          </cell>
          <cell r="DD574">
            <v>3</v>
          </cell>
          <cell r="DF574" t="str">
            <v>52-K</v>
          </cell>
          <cell r="DG574" t="str">
            <v>K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</row>
        <row r="575">
          <cell r="BQ575">
            <v>276</v>
          </cell>
          <cell r="BR575" t="str">
            <v>Shadowbriar Elementary School</v>
          </cell>
          <cell r="BS575">
            <v>23</v>
          </cell>
          <cell r="BT575">
            <v>6</v>
          </cell>
          <cell r="BU575">
            <v>29</v>
          </cell>
          <cell r="BV575">
            <v>24</v>
          </cell>
          <cell r="BW575">
            <v>10</v>
          </cell>
          <cell r="BX575">
            <v>34</v>
          </cell>
          <cell r="BY575">
            <v>63</v>
          </cell>
          <cell r="BZ575">
            <v>1</v>
          </cell>
          <cell r="CA575">
            <v>3</v>
          </cell>
          <cell r="CB575">
            <v>4</v>
          </cell>
          <cell r="CC575">
            <v>3</v>
          </cell>
          <cell r="CD575">
            <v>2</v>
          </cell>
          <cell r="CE575">
            <v>5</v>
          </cell>
          <cell r="CF575">
            <v>9</v>
          </cell>
          <cell r="CG575">
            <v>18</v>
          </cell>
          <cell r="CH575">
            <v>1</v>
          </cell>
          <cell r="CI575">
            <v>19</v>
          </cell>
          <cell r="CJ575">
            <v>2</v>
          </cell>
          <cell r="CK575">
            <v>4</v>
          </cell>
          <cell r="CL575">
            <v>6</v>
          </cell>
          <cell r="CM575">
            <v>25</v>
          </cell>
          <cell r="CN575">
            <v>1</v>
          </cell>
          <cell r="CO575">
            <v>0</v>
          </cell>
          <cell r="CP575">
            <v>1</v>
          </cell>
          <cell r="CQ575">
            <v>4</v>
          </cell>
          <cell r="CR575">
            <v>0</v>
          </cell>
          <cell r="CS575">
            <v>4</v>
          </cell>
          <cell r="CT575">
            <v>5</v>
          </cell>
          <cell r="CU575">
            <v>12</v>
          </cell>
          <cell r="CV575">
            <v>3</v>
          </cell>
          <cell r="CW575">
            <v>15</v>
          </cell>
          <cell r="CX575">
            <v>4</v>
          </cell>
          <cell r="CY575">
            <v>3</v>
          </cell>
          <cell r="CZ575">
            <v>7</v>
          </cell>
          <cell r="DA575">
            <v>22</v>
          </cell>
          <cell r="DB575">
            <v>68</v>
          </cell>
          <cell r="DC575">
            <v>56</v>
          </cell>
          <cell r="DD575">
            <v>124</v>
          </cell>
          <cell r="DF575">
            <v>276</v>
          </cell>
          <cell r="DG575" t="str">
            <v>Shadowbriar Elementary School</v>
          </cell>
          <cell r="DH575">
            <v>4</v>
          </cell>
          <cell r="DI575">
            <v>7</v>
          </cell>
          <cell r="DJ575">
            <v>2</v>
          </cell>
          <cell r="DK575">
            <v>2</v>
          </cell>
          <cell r="DL575">
            <v>1</v>
          </cell>
          <cell r="DM575">
            <v>4</v>
          </cell>
          <cell r="DN575">
            <v>0</v>
          </cell>
          <cell r="DO575">
            <v>2</v>
          </cell>
          <cell r="DP575">
            <v>1</v>
          </cell>
          <cell r="DQ575">
            <v>3</v>
          </cell>
          <cell r="DR575">
            <v>8</v>
          </cell>
          <cell r="DS575">
            <v>18</v>
          </cell>
          <cell r="DT575">
            <v>26</v>
          </cell>
          <cell r="DU575">
            <v>11</v>
          </cell>
          <cell r="DV575">
            <v>4</v>
          </cell>
          <cell r="DW575">
            <v>5</v>
          </cell>
          <cell r="DX575">
            <v>2</v>
          </cell>
          <cell r="DY575">
            <v>4</v>
          </cell>
        </row>
        <row r="576">
          <cell r="BQ576">
            <v>188</v>
          </cell>
          <cell r="BR576" t="str">
            <v>Shadow</v>
          </cell>
          <cell r="BS576">
            <v>23</v>
          </cell>
          <cell r="BT576">
            <v>6</v>
          </cell>
          <cell r="BU576">
            <v>29</v>
          </cell>
          <cell r="BV576">
            <v>24</v>
          </cell>
          <cell r="BW576">
            <v>10</v>
          </cell>
          <cell r="BX576">
            <v>34</v>
          </cell>
          <cell r="BY576">
            <v>63</v>
          </cell>
          <cell r="BZ576">
            <v>1</v>
          </cell>
          <cell r="CA576">
            <v>3</v>
          </cell>
          <cell r="CB576">
            <v>4</v>
          </cell>
          <cell r="CC576">
            <v>3</v>
          </cell>
          <cell r="CD576">
            <v>2</v>
          </cell>
          <cell r="CE576">
            <v>5</v>
          </cell>
          <cell r="CF576">
            <v>9</v>
          </cell>
          <cell r="CG576">
            <v>18</v>
          </cell>
          <cell r="CH576">
            <v>1</v>
          </cell>
          <cell r="CI576">
            <v>19</v>
          </cell>
          <cell r="CJ576">
            <v>2</v>
          </cell>
          <cell r="CK576">
            <v>4</v>
          </cell>
          <cell r="CL576">
            <v>6</v>
          </cell>
          <cell r="CM576">
            <v>25</v>
          </cell>
          <cell r="CN576">
            <v>1</v>
          </cell>
          <cell r="CO576">
            <v>0</v>
          </cell>
          <cell r="CP576">
            <v>1</v>
          </cell>
          <cell r="CQ576">
            <v>4</v>
          </cell>
          <cell r="CR576">
            <v>0</v>
          </cell>
          <cell r="CS576">
            <v>4</v>
          </cell>
          <cell r="CT576">
            <v>5</v>
          </cell>
          <cell r="CU576">
            <v>12</v>
          </cell>
          <cell r="CV576">
            <v>3</v>
          </cell>
          <cell r="CW576">
            <v>15</v>
          </cell>
          <cell r="CX576">
            <v>4</v>
          </cell>
          <cell r="CY576">
            <v>3</v>
          </cell>
          <cell r="CZ576">
            <v>7</v>
          </cell>
          <cell r="DA576">
            <v>22</v>
          </cell>
          <cell r="DB576">
            <v>68</v>
          </cell>
          <cell r="DC576">
            <v>56</v>
          </cell>
          <cell r="DD576">
            <v>124</v>
          </cell>
          <cell r="DF576">
            <v>188</v>
          </cell>
          <cell r="DG576" t="str">
            <v>Shadow</v>
          </cell>
          <cell r="DH576">
            <v>4</v>
          </cell>
          <cell r="DI576">
            <v>7</v>
          </cell>
          <cell r="DJ576">
            <v>2</v>
          </cell>
          <cell r="DK576">
            <v>2</v>
          </cell>
          <cell r="DL576">
            <v>1</v>
          </cell>
          <cell r="DM576">
            <v>4</v>
          </cell>
          <cell r="DN576">
            <v>0</v>
          </cell>
          <cell r="DO576">
            <v>2</v>
          </cell>
          <cell r="DP576">
            <v>1</v>
          </cell>
          <cell r="DQ576">
            <v>3</v>
          </cell>
          <cell r="DR576">
            <v>8</v>
          </cell>
          <cell r="DS576">
            <v>18</v>
          </cell>
          <cell r="DT576">
            <v>26</v>
          </cell>
          <cell r="DU576">
            <v>11</v>
          </cell>
          <cell r="DV576">
            <v>4</v>
          </cell>
          <cell r="DW576">
            <v>5</v>
          </cell>
          <cell r="DX576">
            <v>2</v>
          </cell>
          <cell r="DY576">
            <v>4</v>
          </cell>
        </row>
        <row r="577">
          <cell r="BQ577" t="str">
            <v>188-001</v>
          </cell>
          <cell r="BR577">
            <v>1</v>
          </cell>
          <cell r="BS577">
            <v>0</v>
          </cell>
          <cell r="BT577">
            <v>0</v>
          </cell>
          <cell r="BU577">
            <v>0</v>
          </cell>
          <cell r="BV577">
            <v>1</v>
          </cell>
          <cell r="BW577">
            <v>0</v>
          </cell>
          <cell r="BX577">
            <v>1</v>
          </cell>
          <cell r="BY577">
            <v>1</v>
          </cell>
          <cell r="BZ577">
            <v>0</v>
          </cell>
          <cell r="CA577">
            <v>2</v>
          </cell>
          <cell r="CB577">
            <v>2</v>
          </cell>
          <cell r="CC577">
            <v>0</v>
          </cell>
          <cell r="CD577">
            <v>0</v>
          </cell>
          <cell r="CE577">
            <v>0</v>
          </cell>
          <cell r="CF577">
            <v>2</v>
          </cell>
          <cell r="CG577">
            <v>0</v>
          </cell>
          <cell r="CH577">
            <v>0</v>
          </cell>
          <cell r="CI577">
            <v>0</v>
          </cell>
          <cell r="CJ577">
            <v>2</v>
          </cell>
          <cell r="CK577">
            <v>0</v>
          </cell>
          <cell r="CL577">
            <v>2</v>
          </cell>
          <cell r="CM577">
            <v>2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1</v>
          </cell>
          <cell r="CW577">
            <v>1</v>
          </cell>
          <cell r="CX577">
            <v>0</v>
          </cell>
          <cell r="CY577">
            <v>0</v>
          </cell>
          <cell r="CZ577">
            <v>0</v>
          </cell>
          <cell r="DA577">
            <v>1</v>
          </cell>
          <cell r="DB577">
            <v>3</v>
          </cell>
          <cell r="DC577">
            <v>3</v>
          </cell>
          <cell r="DD577">
            <v>6</v>
          </cell>
          <cell r="DF577" t="str">
            <v>188-001</v>
          </cell>
          <cell r="DG577">
            <v>1</v>
          </cell>
          <cell r="DH577">
            <v>4</v>
          </cell>
          <cell r="DI577">
            <v>2</v>
          </cell>
          <cell r="DJ577">
            <v>2</v>
          </cell>
          <cell r="DK577">
            <v>1</v>
          </cell>
          <cell r="DL577">
            <v>1</v>
          </cell>
          <cell r="DM577">
            <v>3</v>
          </cell>
          <cell r="DN577">
            <v>0</v>
          </cell>
          <cell r="DO577">
            <v>1</v>
          </cell>
          <cell r="DP577">
            <v>1</v>
          </cell>
          <cell r="DQ577">
            <v>2</v>
          </cell>
          <cell r="DR577">
            <v>8</v>
          </cell>
          <cell r="DS577">
            <v>9</v>
          </cell>
          <cell r="DT577">
            <v>17</v>
          </cell>
          <cell r="DU577">
            <v>6</v>
          </cell>
          <cell r="DV577">
            <v>3</v>
          </cell>
          <cell r="DW577">
            <v>4</v>
          </cell>
          <cell r="DX577">
            <v>1</v>
          </cell>
          <cell r="DY577">
            <v>3</v>
          </cell>
        </row>
        <row r="578">
          <cell r="BQ578" t="str">
            <v>188-002</v>
          </cell>
          <cell r="BR578">
            <v>2</v>
          </cell>
          <cell r="BS578">
            <v>3</v>
          </cell>
          <cell r="BT578">
            <v>2</v>
          </cell>
          <cell r="BU578">
            <v>5</v>
          </cell>
          <cell r="BV578">
            <v>1</v>
          </cell>
          <cell r="BW578">
            <v>1</v>
          </cell>
          <cell r="BX578">
            <v>2</v>
          </cell>
          <cell r="BY578">
            <v>7</v>
          </cell>
          <cell r="BZ578">
            <v>0</v>
          </cell>
          <cell r="CA578">
            <v>1</v>
          </cell>
          <cell r="CB578">
            <v>1</v>
          </cell>
          <cell r="CC578">
            <v>1</v>
          </cell>
          <cell r="CD578">
            <v>0</v>
          </cell>
          <cell r="CE578">
            <v>1</v>
          </cell>
          <cell r="CF578">
            <v>2</v>
          </cell>
          <cell r="CG578">
            <v>4</v>
          </cell>
          <cell r="CH578">
            <v>0</v>
          </cell>
          <cell r="CI578">
            <v>4</v>
          </cell>
          <cell r="CJ578">
            <v>0</v>
          </cell>
          <cell r="CK578">
            <v>0</v>
          </cell>
          <cell r="CL578">
            <v>0</v>
          </cell>
          <cell r="CM578">
            <v>4</v>
          </cell>
          <cell r="CN578">
            <v>1</v>
          </cell>
          <cell r="CO578">
            <v>0</v>
          </cell>
          <cell r="CP578">
            <v>1</v>
          </cell>
          <cell r="CQ578">
            <v>1</v>
          </cell>
          <cell r="CR578">
            <v>0</v>
          </cell>
          <cell r="CS578">
            <v>1</v>
          </cell>
          <cell r="CT578">
            <v>2</v>
          </cell>
          <cell r="CU578">
            <v>4</v>
          </cell>
          <cell r="CV578">
            <v>0</v>
          </cell>
          <cell r="CW578">
            <v>4</v>
          </cell>
          <cell r="CX578">
            <v>0</v>
          </cell>
          <cell r="CY578">
            <v>1</v>
          </cell>
          <cell r="CZ578">
            <v>1</v>
          </cell>
          <cell r="DA578">
            <v>5</v>
          </cell>
          <cell r="DB578">
            <v>15</v>
          </cell>
          <cell r="DC578">
            <v>5</v>
          </cell>
          <cell r="DD578">
            <v>20</v>
          </cell>
          <cell r="DF578" t="str">
            <v>188-002</v>
          </cell>
          <cell r="DG578">
            <v>2</v>
          </cell>
          <cell r="DH578">
            <v>0</v>
          </cell>
          <cell r="DI578">
            <v>5</v>
          </cell>
          <cell r="DJ578">
            <v>0</v>
          </cell>
          <cell r="DK578">
            <v>1</v>
          </cell>
          <cell r="DL578">
            <v>0</v>
          </cell>
          <cell r="DM578">
            <v>1</v>
          </cell>
          <cell r="DN578">
            <v>0</v>
          </cell>
          <cell r="DO578">
            <v>1</v>
          </cell>
          <cell r="DP578">
            <v>0</v>
          </cell>
          <cell r="DQ578">
            <v>1</v>
          </cell>
          <cell r="DR578">
            <v>0</v>
          </cell>
          <cell r="DS578">
            <v>9</v>
          </cell>
          <cell r="DT578">
            <v>9</v>
          </cell>
          <cell r="DU578">
            <v>5</v>
          </cell>
          <cell r="DV578">
            <v>1</v>
          </cell>
          <cell r="DW578">
            <v>1</v>
          </cell>
          <cell r="DX578">
            <v>1</v>
          </cell>
          <cell r="DY578">
            <v>1</v>
          </cell>
        </row>
        <row r="579">
          <cell r="BQ579" t="str">
            <v>188-003</v>
          </cell>
          <cell r="BR579">
            <v>3</v>
          </cell>
          <cell r="BS579">
            <v>2</v>
          </cell>
          <cell r="BT579">
            <v>1</v>
          </cell>
          <cell r="BU579">
            <v>3</v>
          </cell>
          <cell r="BV579">
            <v>2</v>
          </cell>
          <cell r="BW579">
            <v>0</v>
          </cell>
          <cell r="BX579">
            <v>2</v>
          </cell>
          <cell r="BY579">
            <v>5</v>
          </cell>
          <cell r="BZ579">
            <v>0</v>
          </cell>
          <cell r="CA579">
            <v>0</v>
          </cell>
          <cell r="CB579">
            <v>0</v>
          </cell>
          <cell r="CC579">
            <v>1</v>
          </cell>
          <cell r="CD579">
            <v>1</v>
          </cell>
          <cell r="CE579">
            <v>2</v>
          </cell>
          <cell r="CF579">
            <v>2</v>
          </cell>
          <cell r="CG579">
            <v>3</v>
          </cell>
          <cell r="CH579">
            <v>0</v>
          </cell>
          <cell r="CI579">
            <v>3</v>
          </cell>
          <cell r="CJ579">
            <v>0</v>
          </cell>
          <cell r="CK579">
            <v>0</v>
          </cell>
          <cell r="CL579">
            <v>0</v>
          </cell>
          <cell r="CM579">
            <v>3</v>
          </cell>
          <cell r="CN579">
            <v>0</v>
          </cell>
          <cell r="CO579">
            <v>0</v>
          </cell>
          <cell r="CP579">
            <v>0</v>
          </cell>
          <cell r="CQ579">
            <v>1</v>
          </cell>
          <cell r="CR579">
            <v>0</v>
          </cell>
          <cell r="CS579">
            <v>1</v>
          </cell>
          <cell r="CT579">
            <v>1</v>
          </cell>
          <cell r="CU579">
            <v>2</v>
          </cell>
          <cell r="CV579">
            <v>0</v>
          </cell>
          <cell r="CW579">
            <v>2</v>
          </cell>
          <cell r="CX579">
            <v>1</v>
          </cell>
          <cell r="CY579">
            <v>0</v>
          </cell>
          <cell r="CZ579">
            <v>1</v>
          </cell>
          <cell r="DA579">
            <v>3</v>
          </cell>
          <cell r="DB579">
            <v>8</v>
          </cell>
          <cell r="DC579">
            <v>6</v>
          </cell>
          <cell r="DD579">
            <v>14</v>
          </cell>
          <cell r="DF579" t="str">
            <v>188-003</v>
          </cell>
          <cell r="DG579">
            <v>3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</row>
        <row r="580">
          <cell r="BQ580" t="str">
            <v>188-004</v>
          </cell>
          <cell r="BR580">
            <v>4</v>
          </cell>
          <cell r="BS580">
            <v>3</v>
          </cell>
          <cell r="BT580">
            <v>1</v>
          </cell>
          <cell r="BU580">
            <v>4</v>
          </cell>
          <cell r="BV580">
            <v>3</v>
          </cell>
          <cell r="BW580">
            <v>3</v>
          </cell>
          <cell r="BX580">
            <v>6</v>
          </cell>
          <cell r="BY580">
            <v>10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3</v>
          </cell>
          <cell r="CH580">
            <v>1</v>
          </cell>
          <cell r="CI580">
            <v>4</v>
          </cell>
          <cell r="CJ580">
            <v>0</v>
          </cell>
          <cell r="CK580">
            <v>2</v>
          </cell>
          <cell r="CL580">
            <v>2</v>
          </cell>
          <cell r="CM580">
            <v>6</v>
          </cell>
          <cell r="CN580">
            <v>0</v>
          </cell>
          <cell r="CO580">
            <v>0</v>
          </cell>
          <cell r="CP580">
            <v>0</v>
          </cell>
          <cell r="CQ580">
            <v>1</v>
          </cell>
          <cell r="CR580">
            <v>0</v>
          </cell>
          <cell r="CS580">
            <v>1</v>
          </cell>
          <cell r="CT580">
            <v>1</v>
          </cell>
          <cell r="CU580">
            <v>1</v>
          </cell>
          <cell r="CV580">
            <v>1</v>
          </cell>
          <cell r="CW580">
            <v>2</v>
          </cell>
          <cell r="CX580">
            <v>1</v>
          </cell>
          <cell r="CY580">
            <v>1</v>
          </cell>
          <cell r="CZ580">
            <v>2</v>
          </cell>
          <cell r="DA580">
            <v>4</v>
          </cell>
          <cell r="DB580">
            <v>10</v>
          </cell>
          <cell r="DC580">
            <v>11</v>
          </cell>
          <cell r="DD580">
            <v>21</v>
          </cell>
          <cell r="DF580" t="str">
            <v>188-004</v>
          </cell>
          <cell r="DG580">
            <v>4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</row>
        <row r="581">
          <cell r="BQ581" t="str">
            <v>188-005</v>
          </cell>
          <cell r="BR581">
            <v>5</v>
          </cell>
          <cell r="BS581">
            <v>2</v>
          </cell>
          <cell r="BT581">
            <v>1</v>
          </cell>
          <cell r="BU581">
            <v>3</v>
          </cell>
          <cell r="BV581">
            <v>3</v>
          </cell>
          <cell r="BW581">
            <v>2</v>
          </cell>
          <cell r="BX581">
            <v>5</v>
          </cell>
          <cell r="BY581">
            <v>8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2</v>
          </cell>
          <cell r="CH581">
            <v>0</v>
          </cell>
          <cell r="CI581">
            <v>2</v>
          </cell>
          <cell r="CJ581">
            <v>0</v>
          </cell>
          <cell r="CK581">
            <v>1</v>
          </cell>
          <cell r="CL581">
            <v>1</v>
          </cell>
          <cell r="CM581">
            <v>3</v>
          </cell>
          <cell r="CN581">
            <v>0</v>
          </cell>
          <cell r="CO581">
            <v>0</v>
          </cell>
          <cell r="CP581">
            <v>0</v>
          </cell>
          <cell r="CQ581">
            <v>1</v>
          </cell>
          <cell r="CR581">
            <v>0</v>
          </cell>
          <cell r="CS581">
            <v>1</v>
          </cell>
          <cell r="CT581">
            <v>1</v>
          </cell>
          <cell r="CU581">
            <v>1</v>
          </cell>
          <cell r="CV581">
            <v>0</v>
          </cell>
          <cell r="CW581">
            <v>1</v>
          </cell>
          <cell r="CX581">
            <v>0</v>
          </cell>
          <cell r="CY581">
            <v>0</v>
          </cell>
          <cell r="CZ581">
            <v>0</v>
          </cell>
          <cell r="DA581">
            <v>1</v>
          </cell>
          <cell r="DB581">
            <v>6</v>
          </cell>
          <cell r="DC581">
            <v>7</v>
          </cell>
          <cell r="DD581">
            <v>13</v>
          </cell>
          <cell r="DF581" t="str">
            <v>188-005</v>
          </cell>
          <cell r="DG581">
            <v>5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</row>
        <row r="582">
          <cell r="BQ582" t="str">
            <v>188-K</v>
          </cell>
          <cell r="BR582" t="str">
            <v>K</v>
          </cell>
          <cell r="BS582">
            <v>13</v>
          </cell>
          <cell r="BT582">
            <v>1</v>
          </cell>
          <cell r="BU582">
            <v>14</v>
          </cell>
          <cell r="BV582">
            <v>14</v>
          </cell>
          <cell r="BW582">
            <v>4</v>
          </cell>
          <cell r="BX582">
            <v>18</v>
          </cell>
          <cell r="BY582">
            <v>32</v>
          </cell>
          <cell r="BZ582">
            <v>1</v>
          </cell>
          <cell r="CA582">
            <v>0</v>
          </cell>
          <cell r="CB582">
            <v>1</v>
          </cell>
          <cell r="CC582">
            <v>1</v>
          </cell>
          <cell r="CD582">
            <v>1</v>
          </cell>
          <cell r="CE582">
            <v>2</v>
          </cell>
          <cell r="CF582">
            <v>3</v>
          </cell>
          <cell r="CG582">
            <v>6</v>
          </cell>
          <cell r="CH582">
            <v>0</v>
          </cell>
          <cell r="CI582">
            <v>6</v>
          </cell>
          <cell r="CJ582">
            <v>0</v>
          </cell>
          <cell r="CK582">
            <v>1</v>
          </cell>
          <cell r="CL582">
            <v>1</v>
          </cell>
          <cell r="CM582">
            <v>7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4</v>
          </cell>
          <cell r="CV582">
            <v>1</v>
          </cell>
          <cell r="CW582">
            <v>5</v>
          </cell>
          <cell r="CX582">
            <v>2</v>
          </cell>
          <cell r="CY582">
            <v>1</v>
          </cell>
          <cell r="CZ582">
            <v>3</v>
          </cell>
          <cell r="DA582">
            <v>8</v>
          </cell>
          <cell r="DB582">
            <v>26</v>
          </cell>
          <cell r="DC582">
            <v>24</v>
          </cell>
          <cell r="DD582">
            <v>50</v>
          </cell>
          <cell r="DF582" t="str">
            <v>188-K</v>
          </cell>
          <cell r="DG582" t="str">
            <v>K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</row>
        <row r="583">
          <cell r="BQ583" t="str">
            <v>Sharpstown</v>
          </cell>
          <cell r="BR583" t="str">
            <v xml:space="preserve">Sharpstown International School </v>
          </cell>
          <cell r="BS583">
            <v>19</v>
          </cell>
          <cell r="BT583">
            <v>5</v>
          </cell>
          <cell r="BU583">
            <v>24</v>
          </cell>
          <cell r="BV583">
            <v>2</v>
          </cell>
          <cell r="BW583">
            <v>3</v>
          </cell>
          <cell r="BX583">
            <v>5</v>
          </cell>
          <cell r="BY583">
            <v>29</v>
          </cell>
          <cell r="BZ583">
            <v>16</v>
          </cell>
          <cell r="CA583">
            <v>2</v>
          </cell>
          <cell r="CB583">
            <v>18</v>
          </cell>
          <cell r="CC583">
            <v>8</v>
          </cell>
          <cell r="CD583">
            <v>2</v>
          </cell>
          <cell r="CE583">
            <v>10</v>
          </cell>
          <cell r="CF583">
            <v>28</v>
          </cell>
          <cell r="CG583">
            <v>144</v>
          </cell>
          <cell r="CH583">
            <v>8</v>
          </cell>
          <cell r="CI583">
            <v>152</v>
          </cell>
          <cell r="CJ583">
            <v>0</v>
          </cell>
          <cell r="CK583">
            <v>8</v>
          </cell>
          <cell r="CL583">
            <v>8</v>
          </cell>
          <cell r="CM583">
            <v>160</v>
          </cell>
          <cell r="CN583">
            <v>2</v>
          </cell>
          <cell r="CO583">
            <v>0</v>
          </cell>
          <cell r="CP583">
            <v>2</v>
          </cell>
          <cell r="CQ583">
            <v>0</v>
          </cell>
          <cell r="CR583">
            <v>0</v>
          </cell>
          <cell r="CS583">
            <v>0</v>
          </cell>
          <cell r="CT583">
            <v>2</v>
          </cell>
          <cell r="CU583">
            <v>8</v>
          </cell>
          <cell r="CV583">
            <v>0</v>
          </cell>
          <cell r="CW583">
            <v>8</v>
          </cell>
          <cell r="CX583">
            <v>1</v>
          </cell>
          <cell r="CY583">
            <v>1</v>
          </cell>
          <cell r="CZ583">
            <v>2</v>
          </cell>
          <cell r="DA583">
            <v>10</v>
          </cell>
          <cell r="DB583">
            <v>204</v>
          </cell>
          <cell r="DC583">
            <v>25</v>
          </cell>
          <cell r="DD583">
            <v>229</v>
          </cell>
          <cell r="DF583" t="str">
            <v>Sharpstown</v>
          </cell>
          <cell r="DG583" t="str">
            <v xml:space="preserve">Sharpstown International School </v>
          </cell>
          <cell r="DH583">
            <v>0</v>
          </cell>
          <cell r="DI583">
            <v>6</v>
          </cell>
          <cell r="DJ583">
            <v>0</v>
          </cell>
          <cell r="DK583">
            <v>3</v>
          </cell>
          <cell r="DL583">
            <v>0</v>
          </cell>
          <cell r="DM583">
            <v>17</v>
          </cell>
          <cell r="DN583">
            <v>0</v>
          </cell>
          <cell r="DO583">
            <v>1</v>
          </cell>
          <cell r="DP583">
            <v>0</v>
          </cell>
          <cell r="DQ583">
            <v>1</v>
          </cell>
          <cell r="DR583">
            <v>0</v>
          </cell>
          <cell r="DS583">
            <v>28</v>
          </cell>
          <cell r="DT583">
            <v>28</v>
          </cell>
          <cell r="DU583">
            <v>6</v>
          </cell>
          <cell r="DV583">
            <v>3</v>
          </cell>
          <cell r="DW583">
            <v>17</v>
          </cell>
          <cell r="DX583">
            <v>1</v>
          </cell>
          <cell r="DY583">
            <v>1</v>
          </cell>
        </row>
        <row r="584">
          <cell r="BQ584">
            <v>67</v>
          </cell>
          <cell r="BR584" t="str">
            <v>Sharp</v>
          </cell>
          <cell r="BS584">
            <v>19</v>
          </cell>
          <cell r="BT584">
            <v>5</v>
          </cell>
          <cell r="BU584">
            <v>24</v>
          </cell>
          <cell r="BV584">
            <v>2</v>
          </cell>
          <cell r="BW584">
            <v>3</v>
          </cell>
          <cell r="BX584">
            <v>5</v>
          </cell>
          <cell r="BY584">
            <v>29</v>
          </cell>
          <cell r="BZ584">
            <v>16</v>
          </cell>
          <cell r="CA584">
            <v>2</v>
          </cell>
          <cell r="CB584">
            <v>18</v>
          </cell>
          <cell r="CC584">
            <v>8</v>
          </cell>
          <cell r="CD584">
            <v>2</v>
          </cell>
          <cell r="CE584">
            <v>10</v>
          </cell>
          <cell r="CF584">
            <v>28</v>
          </cell>
          <cell r="CG584">
            <v>144</v>
          </cell>
          <cell r="CH584">
            <v>8</v>
          </cell>
          <cell r="CI584">
            <v>152</v>
          </cell>
          <cell r="CJ584">
            <v>0</v>
          </cell>
          <cell r="CK584">
            <v>8</v>
          </cell>
          <cell r="CL584">
            <v>8</v>
          </cell>
          <cell r="CM584">
            <v>160</v>
          </cell>
          <cell r="CN584">
            <v>2</v>
          </cell>
          <cell r="CO584">
            <v>0</v>
          </cell>
          <cell r="CP584">
            <v>2</v>
          </cell>
          <cell r="CQ584">
            <v>0</v>
          </cell>
          <cell r="CR584">
            <v>0</v>
          </cell>
          <cell r="CS584">
            <v>0</v>
          </cell>
          <cell r="CT584">
            <v>2</v>
          </cell>
          <cell r="CU584">
            <v>8</v>
          </cell>
          <cell r="CV584">
            <v>0</v>
          </cell>
          <cell r="CW584">
            <v>8</v>
          </cell>
          <cell r="CX584">
            <v>1</v>
          </cell>
          <cell r="CY584">
            <v>1</v>
          </cell>
          <cell r="CZ584">
            <v>2</v>
          </cell>
          <cell r="DA584">
            <v>10</v>
          </cell>
          <cell r="DB584">
            <v>204</v>
          </cell>
          <cell r="DC584">
            <v>25</v>
          </cell>
          <cell r="DD584">
            <v>229</v>
          </cell>
          <cell r="DF584">
            <v>67</v>
          </cell>
          <cell r="DG584" t="str">
            <v>Sharp</v>
          </cell>
          <cell r="DH584">
            <v>0</v>
          </cell>
          <cell r="DI584">
            <v>6</v>
          </cell>
          <cell r="DJ584">
            <v>0</v>
          </cell>
          <cell r="DK584">
            <v>3</v>
          </cell>
          <cell r="DL584">
            <v>0</v>
          </cell>
          <cell r="DM584">
            <v>17</v>
          </cell>
          <cell r="DN584">
            <v>0</v>
          </cell>
          <cell r="DO584">
            <v>1</v>
          </cell>
          <cell r="DP584">
            <v>0</v>
          </cell>
          <cell r="DQ584">
            <v>1</v>
          </cell>
          <cell r="DR584">
            <v>0</v>
          </cell>
          <cell r="DS584">
            <v>28</v>
          </cell>
          <cell r="DT584">
            <v>28</v>
          </cell>
          <cell r="DU584">
            <v>6</v>
          </cell>
          <cell r="DV584">
            <v>3</v>
          </cell>
          <cell r="DW584">
            <v>17</v>
          </cell>
          <cell r="DX584">
            <v>1</v>
          </cell>
          <cell r="DY584">
            <v>1</v>
          </cell>
        </row>
        <row r="585">
          <cell r="BQ585" t="str">
            <v>67-006</v>
          </cell>
          <cell r="BR585">
            <v>6</v>
          </cell>
          <cell r="BS585">
            <v>12</v>
          </cell>
          <cell r="BT585">
            <v>1</v>
          </cell>
          <cell r="BU585">
            <v>13</v>
          </cell>
          <cell r="BV585">
            <v>1</v>
          </cell>
          <cell r="BW585">
            <v>0</v>
          </cell>
          <cell r="BX585">
            <v>1</v>
          </cell>
          <cell r="BY585">
            <v>14</v>
          </cell>
          <cell r="BZ585">
            <v>12</v>
          </cell>
          <cell r="CA585">
            <v>0</v>
          </cell>
          <cell r="CB585">
            <v>12</v>
          </cell>
          <cell r="CC585">
            <v>3</v>
          </cell>
          <cell r="CD585">
            <v>1</v>
          </cell>
          <cell r="CE585">
            <v>4</v>
          </cell>
          <cell r="CF585">
            <v>16</v>
          </cell>
          <cell r="CG585">
            <v>112</v>
          </cell>
          <cell r="CH585">
            <v>1</v>
          </cell>
          <cell r="CI585">
            <v>113</v>
          </cell>
          <cell r="CJ585">
            <v>0</v>
          </cell>
          <cell r="CK585">
            <v>4</v>
          </cell>
          <cell r="CL585">
            <v>4</v>
          </cell>
          <cell r="CM585">
            <v>117</v>
          </cell>
          <cell r="CN585">
            <v>2</v>
          </cell>
          <cell r="CO585">
            <v>0</v>
          </cell>
          <cell r="CP585">
            <v>2</v>
          </cell>
          <cell r="CQ585">
            <v>0</v>
          </cell>
          <cell r="CR585">
            <v>0</v>
          </cell>
          <cell r="CS585">
            <v>0</v>
          </cell>
          <cell r="CT585">
            <v>2</v>
          </cell>
          <cell r="CU585">
            <v>3</v>
          </cell>
          <cell r="CV585">
            <v>0</v>
          </cell>
          <cell r="CW585">
            <v>3</v>
          </cell>
          <cell r="CX585">
            <v>0</v>
          </cell>
          <cell r="CY585">
            <v>1</v>
          </cell>
          <cell r="CZ585">
            <v>1</v>
          </cell>
          <cell r="DA585">
            <v>4</v>
          </cell>
          <cell r="DB585">
            <v>143</v>
          </cell>
          <cell r="DC585">
            <v>10</v>
          </cell>
          <cell r="DD585">
            <v>153</v>
          </cell>
          <cell r="DF585" t="str">
            <v>67-006</v>
          </cell>
          <cell r="DG585">
            <v>6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</row>
        <row r="586">
          <cell r="BQ586" t="str">
            <v>67-007</v>
          </cell>
          <cell r="BR586">
            <v>7</v>
          </cell>
          <cell r="BS586">
            <v>1</v>
          </cell>
          <cell r="BT586">
            <v>0</v>
          </cell>
          <cell r="BU586">
            <v>1</v>
          </cell>
          <cell r="BV586">
            <v>0</v>
          </cell>
          <cell r="BW586">
            <v>0</v>
          </cell>
          <cell r="BX586">
            <v>0</v>
          </cell>
          <cell r="BY586">
            <v>1</v>
          </cell>
          <cell r="BZ586">
            <v>0</v>
          </cell>
          <cell r="CA586">
            <v>1</v>
          </cell>
          <cell r="CB586">
            <v>1</v>
          </cell>
          <cell r="CC586">
            <v>1</v>
          </cell>
          <cell r="CD586">
            <v>1</v>
          </cell>
          <cell r="CE586">
            <v>2</v>
          </cell>
          <cell r="CF586">
            <v>3</v>
          </cell>
          <cell r="CG586">
            <v>9</v>
          </cell>
          <cell r="CH586">
            <v>0</v>
          </cell>
          <cell r="CI586">
            <v>9</v>
          </cell>
          <cell r="CJ586">
            <v>0</v>
          </cell>
          <cell r="CK586">
            <v>2</v>
          </cell>
          <cell r="CL586">
            <v>2</v>
          </cell>
          <cell r="CM586">
            <v>11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3</v>
          </cell>
          <cell r="CV586">
            <v>0</v>
          </cell>
          <cell r="CW586">
            <v>3</v>
          </cell>
          <cell r="CX586">
            <v>1</v>
          </cell>
          <cell r="CY586">
            <v>0</v>
          </cell>
          <cell r="CZ586">
            <v>1</v>
          </cell>
          <cell r="DA586">
            <v>4</v>
          </cell>
          <cell r="DB586">
            <v>14</v>
          </cell>
          <cell r="DC586">
            <v>5</v>
          </cell>
          <cell r="DD586">
            <v>19</v>
          </cell>
          <cell r="DF586" t="str">
            <v>67-007</v>
          </cell>
          <cell r="DG586">
            <v>7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</row>
        <row r="587">
          <cell r="BQ587" t="str">
            <v>67-008</v>
          </cell>
          <cell r="BR587">
            <v>8</v>
          </cell>
          <cell r="BS587">
            <v>0</v>
          </cell>
          <cell r="BT587">
            <v>1</v>
          </cell>
          <cell r="BU587">
            <v>1</v>
          </cell>
          <cell r="BV587">
            <v>1</v>
          </cell>
          <cell r="BW587">
            <v>1</v>
          </cell>
          <cell r="BX587">
            <v>2</v>
          </cell>
          <cell r="BY587">
            <v>3</v>
          </cell>
          <cell r="BZ587">
            <v>1</v>
          </cell>
          <cell r="CA587">
            <v>0</v>
          </cell>
          <cell r="CB587">
            <v>1</v>
          </cell>
          <cell r="CC587">
            <v>1</v>
          </cell>
          <cell r="CD587">
            <v>0</v>
          </cell>
          <cell r="CE587">
            <v>1</v>
          </cell>
          <cell r="CF587">
            <v>2</v>
          </cell>
          <cell r="CG587">
            <v>6</v>
          </cell>
          <cell r="CH587">
            <v>1</v>
          </cell>
          <cell r="CI587">
            <v>7</v>
          </cell>
          <cell r="CJ587">
            <v>0</v>
          </cell>
          <cell r="CK587">
            <v>0</v>
          </cell>
          <cell r="CL587">
            <v>0</v>
          </cell>
          <cell r="CM587">
            <v>7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9</v>
          </cell>
          <cell r="DC587">
            <v>3</v>
          </cell>
          <cell r="DD587">
            <v>12</v>
          </cell>
          <cell r="DF587" t="str">
            <v>67-008</v>
          </cell>
          <cell r="DG587">
            <v>8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</row>
        <row r="588">
          <cell r="BQ588" t="str">
            <v>96-009</v>
          </cell>
          <cell r="BR588">
            <v>9</v>
          </cell>
          <cell r="BS588">
            <v>5</v>
          </cell>
          <cell r="BT588">
            <v>2</v>
          </cell>
          <cell r="BU588">
            <v>7</v>
          </cell>
          <cell r="BV588">
            <v>0</v>
          </cell>
          <cell r="BW588">
            <v>0</v>
          </cell>
          <cell r="BX588">
            <v>0</v>
          </cell>
          <cell r="BY588">
            <v>7</v>
          </cell>
          <cell r="BZ588">
            <v>3</v>
          </cell>
          <cell r="CA588">
            <v>1</v>
          </cell>
          <cell r="CB588">
            <v>4</v>
          </cell>
          <cell r="CC588">
            <v>0</v>
          </cell>
          <cell r="CD588">
            <v>0</v>
          </cell>
          <cell r="CE588">
            <v>0</v>
          </cell>
          <cell r="CF588">
            <v>4</v>
          </cell>
          <cell r="CG588">
            <v>11</v>
          </cell>
          <cell r="CH588">
            <v>4</v>
          </cell>
          <cell r="CI588">
            <v>15</v>
          </cell>
          <cell r="CJ588">
            <v>0</v>
          </cell>
          <cell r="CK588">
            <v>0</v>
          </cell>
          <cell r="CL588">
            <v>0</v>
          </cell>
          <cell r="CM588">
            <v>15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2</v>
          </cell>
          <cell r="CV588">
            <v>0</v>
          </cell>
          <cell r="CW588">
            <v>2</v>
          </cell>
          <cell r="CX588">
            <v>0</v>
          </cell>
          <cell r="CY588">
            <v>0</v>
          </cell>
          <cell r="CZ588">
            <v>0</v>
          </cell>
          <cell r="DA588">
            <v>2</v>
          </cell>
          <cell r="DB588">
            <v>28</v>
          </cell>
          <cell r="DC588">
            <v>0</v>
          </cell>
          <cell r="DD588">
            <v>28</v>
          </cell>
          <cell r="DF588" t="str">
            <v>96-009</v>
          </cell>
          <cell r="DG588">
            <v>9</v>
          </cell>
          <cell r="DH588">
            <v>0</v>
          </cell>
          <cell r="DI588">
            <v>6</v>
          </cell>
          <cell r="DJ588">
            <v>0</v>
          </cell>
          <cell r="DK588">
            <v>3</v>
          </cell>
          <cell r="DL588">
            <v>0</v>
          </cell>
          <cell r="DM588">
            <v>17</v>
          </cell>
          <cell r="DN588">
            <v>0</v>
          </cell>
          <cell r="DO588">
            <v>1</v>
          </cell>
          <cell r="DP588">
            <v>0</v>
          </cell>
          <cell r="DQ588">
            <v>1</v>
          </cell>
          <cell r="DR588">
            <v>0</v>
          </cell>
          <cell r="DS588">
            <v>28</v>
          </cell>
          <cell r="DT588">
            <v>28</v>
          </cell>
          <cell r="DU588">
            <v>6</v>
          </cell>
          <cell r="DV588">
            <v>3</v>
          </cell>
          <cell r="DW588">
            <v>17</v>
          </cell>
          <cell r="DX588">
            <v>1</v>
          </cell>
          <cell r="DY588">
            <v>1</v>
          </cell>
        </row>
        <row r="589">
          <cell r="BQ589" t="str">
            <v>96-010</v>
          </cell>
          <cell r="BR589">
            <v>10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1</v>
          </cell>
          <cell r="BX589">
            <v>1</v>
          </cell>
          <cell r="BY589">
            <v>1</v>
          </cell>
          <cell r="BZ589">
            <v>0</v>
          </cell>
          <cell r="CA589">
            <v>0</v>
          </cell>
          <cell r="CB589">
            <v>0</v>
          </cell>
          <cell r="CC589">
            <v>2</v>
          </cell>
          <cell r="CD589">
            <v>0</v>
          </cell>
          <cell r="CE589">
            <v>2</v>
          </cell>
          <cell r="CF589">
            <v>2</v>
          </cell>
          <cell r="CG589">
            <v>4</v>
          </cell>
          <cell r="CH589">
            <v>2</v>
          </cell>
          <cell r="CI589">
            <v>6</v>
          </cell>
          <cell r="CJ589">
            <v>0</v>
          </cell>
          <cell r="CK589">
            <v>0</v>
          </cell>
          <cell r="CL589">
            <v>0</v>
          </cell>
          <cell r="CM589">
            <v>6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6</v>
          </cell>
          <cell r="DC589">
            <v>3</v>
          </cell>
          <cell r="DD589">
            <v>9</v>
          </cell>
          <cell r="DF589" t="str">
            <v>96-010</v>
          </cell>
          <cell r="DG589">
            <v>10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</row>
        <row r="590">
          <cell r="BQ590" t="str">
            <v>96-011</v>
          </cell>
          <cell r="BR590">
            <v>11</v>
          </cell>
          <cell r="BS590">
            <v>1</v>
          </cell>
          <cell r="BT590">
            <v>1</v>
          </cell>
          <cell r="BU590">
            <v>2</v>
          </cell>
          <cell r="BV590">
            <v>0</v>
          </cell>
          <cell r="BW590">
            <v>1</v>
          </cell>
          <cell r="BX590">
            <v>1</v>
          </cell>
          <cell r="BY590">
            <v>3</v>
          </cell>
          <cell r="BZ590">
            <v>0</v>
          </cell>
          <cell r="CA590">
            <v>0</v>
          </cell>
          <cell r="CB590">
            <v>0</v>
          </cell>
          <cell r="CC590">
            <v>1</v>
          </cell>
          <cell r="CD590">
            <v>0</v>
          </cell>
          <cell r="CE590">
            <v>1</v>
          </cell>
          <cell r="CF590">
            <v>1</v>
          </cell>
          <cell r="CG590">
            <v>2</v>
          </cell>
          <cell r="CH590">
            <v>0</v>
          </cell>
          <cell r="CI590">
            <v>2</v>
          </cell>
          <cell r="CJ590">
            <v>0</v>
          </cell>
          <cell r="CK590">
            <v>2</v>
          </cell>
          <cell r="CL590">
            <v>2</v>
          </cell>
          <cell r="CM590">
            <v>4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4</v>
          </cell>
          <cell r="DC590">
            <v>4</v>
          </cell>
          <cell r="DD590">
            <v>8</v>
          </cell>
          <cell r="DF590" t="str">
            <v>96-011</v>
          </cell>
          <cell r="DG590">
            <v>11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</row>
        <row r="591">
          <cell r="BQ591">
            <v>241</v>
          </cell>
          <cell r="BR591" t="str">
            <v>Sinclair Elementary</v>
          </cell>
          <cell r="BS591">
            <v>1</v>
          </cell>
          <cell r="BT591">
            <v>0</v>
          </cell>
          <cell r="BU591">
            <v>1</v>
          </cell>
          <cell r="BV591">
            <v>0</v>
          </cell>
          <cell r="BW591">
            <v>0</v>
          </cell>
          <cell r="BX591">
            <v>0</v>
          </cell>
          <cell r="BY591">
            <v>1</v>
          </cell>
          <cell r="BZ591">
            <v>1</v>
          </cell>
          <cell r="CA591">
            <v>0</v>
          </cell>
          <cell r="CB591">
            <v>1</v>
          </cell>
          <cell r="CC591">
            <v>0</v>
          </cell>
          <cell r="CD591">
            <v>0</v>
          </cell>
          <cell r="CE591">
            <v>0</v>
          </cell>
          <cell r="CF591">
            <v>1</v>
          </cell>
          <cell r="CG591">
            <v>25</v>
          </cell>
          <cell r="CH591">
            <v>0</v>
          </cell>
          <cell r="CI591">
            <v>25</v>
          </cell>
          <cell r="CJ591">
            <v>13</v>
          </cell>
          <cell r="CK591">
            <v>0</v>
          </cell>
          <cell r="CL591">
            <v>13</v>
          </cell>
          <cell r="CM591">
            <v>38</v>
          </cell>
          <cell r="CN591">
            <v>5</v>
          </cell>
          <cell r="CO591">
            <v>0</v>
          </cell>
          <cell r="CP591">
            <v>5</v>
          </cell>
          <cell r="CQ591">
            <v>0</v>
          </cell>
          <cell r="CR591">
            <v>0</v>
          </cell>
          <cell r="CS591">
            <v>0</v>
          </cell>
          <cell r="CT591">
            <v>5</v>
          </cell>
          <cell r="CU591">
            <v>15</v>
          </cell>
          <cell r="CV591">
            <v>0</v>
          </cell>
          <cell r="CW591">
            <v>15</v>
          </cell>
          <cell r="CX591">
            <v>0</v>
          </cell>
          <cell r="CY591">
            <v>0</v>
          </cell>
          <cell r="CZ591">
            <v>0</v>
          </cell>
          <cell r="DA591">
            <v>15</v>
          </cell>
          <cell r="DB591">
            <v>47</v>
          </cell>
          <cell r="DC591">
            <v>13</v>
          </cell>
          <cell r="DD591">
            <v>60</v>
          </cell>
          <cell r="DF591">
            <v>241</v>
          </cell>
          <cell r="DG591" t="str">
            <v>Sinclair Elementary</v>
          </cell>
          <cell r="DH591">
            <v>19</v>
          </cell>
          <cell r="DI591">
            <v>0</v>
          </cell>
          <cell r="DJ591">
            <v>13</v>
          </cell>
          <cell r="DK591">
            <v>0</v>
          </cell>
          <cell r="DL591">
            <v>43</v>
          </cell>
          <cell r="DM591">
            <v>0</v>
          </cell>
          <cell r="DN591">
            <v>6</v>
          </cell>
          <cell r="DO591">
            <v>0</v>
          </cell>
          <cell r="DP591">
            <v>38</v>
          </cell>
          <cell r="DQ591">
            <v>0</v>
          </cell>
          <cell r="DR591">
            <v>119</v>
          </cell>
          <cell r="DS591">
            <v>0</v>
          </cell>
          <cell r="DT591">
            <v>119</v>
          </cell>
          <cell r="DU591">
            <v>19</v>
          </cell>
          <cell r="DV591">
            <v>13</v>
          </cell>
          <cell r="DW591">
            <v>43</v>
          </cell>
          <cell r="DX591">
            <v>6</v>
          </cell>
          <cell r="DY591">
            <v>38</v>
          </cell>
        </row>
        <row r="592">
          <cell r="BQ592">
            <v>14</v>
          </cell>
          <cell r="BR592" t="str">
            <v>Sinc</v>
          </cell>
          <cell r="BS592">
            <v>1</v>
          </cell>
          <cell r="BT592">
            <v>0</v>
          </cell>
          <cell r="BU592">
            <v>1</v>
          </cell>
          <cell r="BV592">
            <v>0</v>
          </cell>
          <cell r="BW592">
            <v>0</v>
          </cell>
          <cell r="BX592">
            <v>0</v>
          </cell>
          <cell r="BY592">
            <v>1</v>
          </cell>
          <cell r="BZ592">
            <v>1</v>
          </cell>
          <cell r="CA592">
            <v>0</v>
          </cell>
          <cell r="CB592">
            <v>1</v>
          </cell>
          <cell r="CC592">
            <v>0</v>
          </cell>
          <cell r="CD592">
            <v>0</v>
          </cell>
          <cell r="CE592">
            <v>0</v>
          </cell>
          <cell r="CF592">
            <v>1</v>
          </cell>
          <cell r="CG592">
            <v>25</v>
          </cell>
          <cell r="CH592">
            <v>0</v>
          </cell>
          <cell r="CI592">
            <v>25</v>
          </cell>
          <cell r="CJ592">
            <v>13</v>
          </cell>
          <cell r="CK592">
            <v>0</v>
          </cell>
          <cell r="CL592">
            <v>13</v>
          </cell>
          <cell r="CM592">
            <v>38</v>
          </cell>
          <cell r="CN592">
            <v>5</v>
          </cell>
          <cell r="CO592">
            <v>0</v>
          </cell>
          <cell r="CP592">
            <v>5</v>
          </cell>
          <cell r="CQ592">
            <v>0</v>
          </cell>
          <cell r="CR592">
            <v>0</v>
          </cell>
          <cell r="CS592">
            <v>0</v>
          </cell>
          <cell r="CT592">
            <v>5</v>
          </cell>
          <cell r="CU592">
            <v>15</v>
          </cell>
          <cell r="CV592">
            <v>0</v>
          </cell>
          <cell r="CW592">
            <v>15</v>
          </cell>
          <cell r="CX592">
            <v>0</v>
          </cell>
          <cell r="CY592">
            <v>0</v>
          </cell>
          <cell r="CZ592">
            <v>0</v>
          </cell>
          <cell r="DA592">
            <v>15</v>
          </cell>
          <cell r="DB592">
            <v>47</v>
          </cell>
          <cell r="DC592">
            <v>13</v>
          </cell>
          <cell r="DD592">
            <v>60</v>
          </cell>
          <cell r="DF592">
            <v>14</v>
          </cell>
          <cell r="DG592" t="str">
            <v>Sinc</v>
          </cell>
          <cell r="DH592">
            <v>19</v>
          </cell>
          <cell r="DI592">
            <v>0</v>
          </cell>
          <cell r="DJ592">
            <v>13</v>
          </cell>
          <cell r="DK592">
            <v>0</v>
          </cell>
          <cell r="DL592">
            <v>43</v>
          </cell>
          <cell r="DM592">
            <v>0</v>
          </cell>
          <cell r="DN592">
            <v>6</v>
          </cell>
          <cell r="DO592">
            <v>0</v>
          </cell>
          <cell r="DP592">
            <v>38</v>
          </cell>
          <cell r="DQ592">
            <v>0</v>
          </cell>
          <cell r="DR592">
            <v>119</v>
          </cell>
          <cell r="DS592">
            <v>0</v>
          </cell>
          <cell r="DT592">
            <v>119</v>
          </cell>
          <cell r="DU592">
            <v>19</v>
          </cell>
          <cell r="DV592">
            <v>13</v>
          </cell>
          <cell r="DW592">
            <v>43</v>
          </cell>
          <cell r="DX592">
            <v>6</v>
          </cell>
          <cell r="DY592">
            <v>38</v>
          </cell>
        </row>
        <row r="593">
          <cell r="BQ593" t="str">
            <v>14-001</v>
          </cell>
          <cell r="BR593">
            <v>1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4</v>
          </cell>
          <cell r="CH593">
            <v>0</v>
          </cell>
          <cell r="CI593">
            <v>4</v>
          </cell>
          <cell r="CJ593">
            <v>1</v>
          </cell>
          <cell r="CK593">
            <v>0</v>
          </cell>
          <cell r="CL593">
            <v>1</v>
          </cell>
          <cell r="CM593">
            <v>5</v>
          </cell>
          <cell r="CN593">
            <v>1</v>
          </cell>
          <cell r="CO593">
            <v>0</v>
          </cell>
          <cell r="CP593">
            <v>1</v>
          </cell>
          <cell r="CQ593">
            <v>0</v>
          </cell>
          <cell r="CR593">
            <v>0</v>
          </cell>
          <cell r="CS593">
            <v>0</v>
          </cell>
          <cell r="CT593">
            <v>1</v>
          </cell>
          <cell r="CU593">
            <v>1</v>
          </cell>
          <cell r="CV593">
            <v>0</v>
          </cell>
          <cell r="CW593">
            <v>1</v>
          </cell>
          <cell r="CX593">
            <v>0</v>
          </cell>
          <cell r="CY593">
            <v>0</v>
          </cell>
          <cell r="CZ593">
            <v>0</v>
          </cell>
          <cell r="DA593">
            <v>1</v>
          </cell>
          <cell r="DB593">
            <v>6</v>
          </cell>
          <cell r="DC593">
            <v>1</v>
          </cell>
          <cell r="DD593">
            <v>7</v>
          </cell>
          <cell r="DF593" t="str">
            <v>14-001</v>
          </cell>
          <cell r="DG593">
            <v>1</v>
          </cell>
          <cell r="DH593">
            <v>2</v>
          </cell>
          <cell r="DI593">
            <v>0</v>
          </cell>
          <cell r="DJ593">
            <v>1</v>
          </cell>
          <cell r="DK593">
            <v>0</v>
          </cell>
          <cell r="DL593">
            <v>4</v>
          </cell>
          <cell r="DM593">
            <v>0</v>
          </cell>
          <cell r="DN593">
            <v>0</v>
          </cell>
          <cell r="DO593">
            <v>0</v>
          </cell>
          <cell r="DP593">
            <v>4</v>
          </cell>
          <cell r="DQ593">
            <v>0</v>
          </cell>
          <cell r="DR593">
            <v>11</v>
          </cell>
          <cell r="DS593">
            <v>0</v>
          </cell>
          <cell r="DT593">
            <v>11</v>
          </cell>
          <cell r="DU593">
            <v>2</v>
          </cell>
          <cell r="DV593">
            <v>1</v>
          </cell>
          <cell r="DW593">
            <v>4</v>
          </cell>
          <cell r="DX593">
            <v>0</v>
          </cell>
          <cell r="DY593">
            <v>4</v>
          </cell>
        </row>
        <row r="594">
          <cell r="BQ594" t="str">
            <v>14-002</v>
          </cell>
          <cell r="BR594">
            <v>2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2</v>
          </cell>
          <cell r="CH594">
            <v>0</v>
          </cell>
          <cell r="CI594">
            <v>2</v>
          </cell>
          <cell r="CJ594">
            <v>3</v>
          </cell>
          <cell r="CK594">
            <v>0</v>
          </cell>
          <cell r="CL594">
            <v>3</v>
          </cell>
          <cell r="CM594">
            <v>5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2</v>
          </cell>
          <cell r="DC594">
            <v>3</v>
          </cell>
          <cell r="DD594">
            <v>5</v>
          </cell>
          <cell r="DF594" t="str">
            <v>14-002</v>
          </cell>
          <cell r="DG594">
            <v>2</v>
          </cell>
          <cell r="DH594">
            <v>4</v>
          </cell>
          <cell r="DI594">
            <v>0</v>
          </cell>
          <cell r="DJ594">
            <v>3</v>
          </cell>
          <cell r="DK594">
            <v>0</v>
          </cell>
          <cell r="DL594">
            <v>14</v>
          </cell>
          <cell r="DM594">
            <v>0</v>
          </cell>
          <cell r="DN594">
            <v>0</v>
          </cell>
          <cell r="DO594">
            <v>0</v>
          </cell>
          <cell r="DP594">
            <v>6</v>
          </cell>
          <cell r="DQ594">
            <v>0</v>
          </cell>
          <cell r="DR594">
            <v>27</v>
          </cell>
          <cell r="DS594">
            <v>0</v>
          </cell>
          <cell r="DT594">
            <v>27</v>
          </cell>
          <cell r="DU594">
            <v>4</v>
          </cell>
          <cell r="DV594">
            <v>3</v>
          </cell>
          <cell r="DW594">
            <v>14</v>
          </cell>
          <cell r="DX594">
            <v>0</v>
          </cell>
          <cell r="DY594">
            <v>6</v>
          </cell>
        </row>
        <row r="595">
          <cell r="BQ595" t="str">
            <v>14-003</v>
          </cell>
          <cell r="BR595">
            <v>3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1</v>
          </cell>
          <cell r="CH595">
            <v>0</v>
          </cell>
          <cell r="CI595">
            <v>1</v>
          </cell>
          <cell r="CJ595">
            <v>1</v>
          </cell>
          <cell r="CK595">
            <v>0</v>
          </cell>
          <cell r="CL595">
            <v>1</v>
          </cell>
          <cell r="CM595">
            <v>2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1</v>
          </cell>
          <cell r="DC595">
            <v>1</v>
          </cell>
          <cell r="DD595">
            <v>2</v>
          </cell>
          <cell r="DF595" t="str">
            <v>14-003</v>
          </cell>
          <cell r="DG595">
            <v>3</v>
          </cell>
          <cell r="DH595">
            <v>6</v>
          </cell>
          <cell r="DI595">
            <v>0</v>
          </cell>
          <cell r="DJ595">
            <v>1</v>
          </cell>
          <cell r="DK595">
            <v>0</v>
          </cell>
          <cell r="DL595">
            <v>3</v>
          </cell>
          <cell r="DM595">
            <v>0</v>
          </cell>
          <cell r="DN595">
            <v>2</v>
          </cell>
          <cell r="DO595">
            <v>0</v>
          </cell>
          <cell r="DP595">
            <v>5</v>
          </cell>
          <cell r="DQ595">
            <v>0</v>
          </cell>
          <cell r="DR595">
            <v>17</v>
          </cell>
          <cell r="DS595">
            <v>0</v>
          </cell>
          <cell r="DT595">
            <v>17</v>
          </cell>
          <cell r="DU595">
            <v>6</v>
          </cell>
          <cell r="DV595">
            <v>1</v>
          </cell>
          <cell r="DW595">
            <v>3</v>
          </cell>
          <cell r="DX595">
            <v>2</v>
          </cell>
          <cell r="DY595">
            <v>5</v>
          </cell>
        </row>
        <row r="596">
          <cell r="BQ596" t="str">
            <v>14-004</v>
          </cell>
          <cell r="BR596">
            <v>4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1</v>
          </cell>
          <cell r="CH596">
            <v>0</v>
          </cell>
          <cell r="CI596">
            <v>1</v>
          </cell>
          <cell r="CJ596">
            <v>1</v>
          </cell>
          <cell r="CK596">
            <v>0</v>
          </cell>
          <cell r="CL596">
            <v>1</v>
          </cell>
          <cell r="CM596">
            <v>2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1</v>
          </cell>
          <cell r="DC596">
            <v>1</v>
          </cell>
          <cell r="DD596">
            <v>2</v>
          </cell>
          <cell r="DF596" t="str">
            <v>14-004</v>
          </cell>
          <cell r="DG596">
            <v>4</v>
          </cell>
          <cell r="DH596">
            <v>3</v>
          </cell>
          <cell r="DI596">
            <v>0</v>
          </cell>
          <cell r="DJ596">
            <v>1</v>
          </cell>
          <cell r="DK596">
            <v>0</v>
          </cell>
          <cell r="DL596">
            <v>5</v>
          </cell>
          <cell r="DM596">
            <v>0</v>
          </cell>
          <cell r="DN596">
            <v>0</v>
          </cell>
          <cell r="DO596">
            <v>0</v>
          </cell>
          <cell r="DP596">
            <v>1</v>
          </cell>
          <cell r="DQ596">
            <v>0</v>
          </cell>
          <cell r="DR596">
            <v>10</v>
          </cell>
          <cell r="DS596">
            <v>0</v>
          </cell>
          <cell r="DT596">
            <v>10</v>
          </cell>
          <cell r="DU596">
            <v>3</v>
          </cell>
          <cell r="DV596">
            <v>1</v>
          </cell>
          <cell r="DW596">
            <v>5</v>
          </cell>
          <cell r="DX596">
            <v>0</v>
          </cell>
          <cell r="DY596">
            <v>1</v>
          </cell>
        </row>
        <row r="597">
          <cell r="BQ597" t="str">
            <v>14-005</v>
          </cell>
          <cell r="BR597">
            <v>5</v>
          </cell>
          <cell r="BS597">
            <v>1</v>
          </cell>
          <cell r="BT597">
            <v>0</v>
          </cell>
          <cell r="BU597">
            <v>1</v>
          </cell>
          <cell r="BV597">
            <v>0</v>
          </cell>
          <cell r="BW597">
            <v>0</v>
          </cell>
          <cell r="BX597">
            <v>0</v>
          </cell>
          <cell r="BY597">
            <v>1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1</v>
          </cell>
          <cell r="CH597">
            <v>0</v>
          </cell>
          <cell r="CI597">
            <v>1</v>
          </cell>
          <cell r="CJ597">
            <v>1</v>
          </cell>
          <cell r="CK597">
            <v>0</v>
          </cell>
          <cell r="CL597">
            <v>1</v>
          </cell>
          <cell r="CM597">
            <v>2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2</v>
          </cell>
          <cell r="DC597">
            <v>1</v>
          </cell>
          <cell r="DD597">
            <v>3</v>
          </cell>
          <cell r="DF597" t="str">
            <v>14-005</v>
          </cell>
          <cell r="DG597">
            <v>5</v>
          </cell>
          <cell r="DH597">
            <v>2</v>
          </cell>
          <cell r="DI597">
            <v>0</v>
          </cell>
          <cell r="DJ597">
            <v>1</v>
          </cell>
          <cell r="DK597">
            <v>0</v>
          </cell>
          <cell r="DL597">
            <v>5</v>
          </cell>
          <cell r="DM597">
            <v>0</v>
          </cell>
          <cell r="DN597">
            <v>0</v>
          </cell>
          <cell r="DO597">
            <v>0</v>
          </cell>
          <cell r="DP597">
            <v>1</v>
          </cell>
          <cell r="DQ597">
            <v>0</v>
          </cell>
          <cell r="DR597">
            <v>9</v>
          </cell>
          <cell r="DS597">
            <v>0</v>
          </cell>
          <cell r="DT597">
            <v>9</v>
          </cell>
          <cell r="DU597">
            <v>2</v>
          </cell>
          <cell r="DV597">
            <v>1</v>
          </cell>
          <cell r="DW597">
            <v>5</v>
          </cell>
          <cell r="DX597">
            <v>0</v>
          </cell>
          <cell r="DY597">
            <v>1</v>
          </cell>
        </row>
        <row r="598">
          <cell r="BQ598" t="str">
            <v>14-K</v>
          </cell>
          <cell r="BR598" t="str">
            <v>K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1</v>
          </cell>
          <cell r="CA598">
            <v>0</v>
          </cell>
          <cell r="CB598">
            <v>1</v>
          </cell>
          <cell r="CC598">
            <v>0</v>
          </cell>
          <cell r="CD598">
            <v>0</v>
          </cell>
          <cell r="CE598">
            <v>0</v>
          </cell>
          <cell r="CF598">
            <v>1</v>
          </cell>
          <cell r="CG598">
            <v>16</v>
          </cell>
          <cell r="CH598">
            <v>0</v>
          </cell>
          <cell r="CI598">
            <v>16</v>
          </cell>
          <cell r="CJ598">
            <v>6</v>
          </cell>
          <cell r="CK598">
            <v>0</v>
          </cell>
          <cell r="CL598">
            <v>6</v>
          </cell>
          <cell r="CM598">
            <v>22</v>
          </cell>
          <cell r="CN598">
            <v>4</v>
          </cell>
          <cell r="CO598">
            <v>0</v>
          </cell>
          <cell r="CP598">
            <v>4</v>
          </cell>
          <cell r="CQ598">
            <v>0</v>
          </cell>
          <cell r="CR598">
            <v>0</v>
          </cell>
          <cell r="CS598">
            <v>0</v>
          </cell>
          <cell r="CT598">
            <v>4</v>
          </cell>
          <cell r="CU598">
            <v>14</v>
          </cell>
          <cell r="CV598">
            <v>0</v>
          </cell>
          <cell r="CW598">
            <v>14</v>
          </cell>
          <cell r="CX598">
            <v>0</v>
          </cell>
          <cell r="CY598">
            <v>0</v>
          </cell>
          <cell r="CZ598">
            <v>0</v>
          </cell>
          <cell r="DA598">
            <v>14</v>
          </cell>
          <cell r="DB598">
            <v>35</v>
          </cell>
          <cell r="DC598">
            <v>6</v>
          </cell>
          <cell r="DD598">
            <v>41</v>
          </cell>
          <cell r="DF598" t="str">
            <v>14-K</v>
          </cell>
          <cell r="DG598" t="str">
            <v>K</v>
          </cell>
          <cell r="DH598">
            <v>2</v>
          </cell>
          <cell r="DI598">
            <v>0</v>
          </cell>
          <cell r="DJ598">
            <v>6</v>
          </cell>
          <cell r="DK598">
            <v>0</v>
          </cell>
          <cell r="DL598">
            <v>12</v>
          </cell>
          <cell r="DM598">
            <v>0</v>
          </cell>
          <cell r="DN598">
            <v>4</v>
          </cell>
          <cell r="DO598">
            <v>0</v>
          </cell>
          <cell r="DP598">
            <v>21</v>
          </cell>
          <cell r="DQ598">
            <v>0</v>
          </cell>
          <cell r="DR598">
            <v>45</v>
          </cell>
          <cell r="DS598">
            <v>0</v>
          </cell>
          <cell r="DT598">
            <v>45</v>
          </cell>
          <cell r="DU598">
            <v>2</v>
          </cell>
          <cell r="DV598">
            <v>6</v>
          </cell>
          <cell r="DW598">
            <v>12</v>
          </cell>
          <cell r="DX598">
            <v>4</v>
          </cell>
          <cell r="DY598">
            <v>21</v>
          </cell>
        </row>
        <row r="599">
          <cell r="BQ599">
            <v>486</v>
          </cell>
          <cell r="BR599" t="str">
            <v>South Early College High School</v>
          </cell>
          <cell r="BS599">
            <v>64</v>
          </cell>
          <cell r="BT599">
            <v>17</v>
          </cell>
          <cell r="BU599">
            <v>81</v>
          </cell>
          <cell r="BV599">
            <v>5</v>
          </cell>
          <cell r="BW599">
            <v>3</v>
          </cell>
          <cell r="BX599">
            <v>8</v>
          </cell>
          <cell r="BY599">
            <v>89</v>
          </cell>
          <cell r="BZ599">
            <v>2</v>
          </cell>
          <cell r="CA599">
            <v>0</v>
          </cell>
          <cell r="CB599">
            <v>2</v>
          </cell>
          <cell r="CC599">
            <v>0</v>
          </cell>
          <cell r="CD599">
            <v>0</v>
          </cell>
          <cell r="CE599">
            <v>0</v>
          </cell>
          <cell r="CF599">
            <v>2</v>
          </cell>
          <cell r="CG599">
            <v>44</v>
          </cell>
          <cell r="CH599">
            <v>9</v>
          </cell>
          <cell r="CI599">
            <v>53</v>
          </cell>
          <cell r="CJ599">
            <v>0</v>
          </cell>
          <cell r="CK599">
            <v>2</v>
          </cell>
          <cell r="CL599">
            <v>2</v>
          </cell>
          <cell r="CM599">
            <v>55</v>
          </cell>
          <cell r="CN599">
            <v>1</v>
          </cell>
          <cell r="CO599">
            <v>1</v>
          </cell>
          <cell r="CP599">
            <v>2</v>
          </cell>
          <cell r="CQ599">
            <v>0</v>
          </cell>
          <cell r="CR599">
            <v>0</v>
          </cell>
          <cell r="CS599">
            <v>0</v>
          </cell>
          <cell r="CT599">
            <v>2</v>
          </cell>
          <cell r="CU599">
            <v>0</v>
          </cell>
          <cell r="CV599">
            <v>1</v>
          </cell>
          <cell r="CW599">
            <v>1</v>
          </cell>
          <cell r="CX599">
            <v>1</v>
          </cell>
          <cell r="CY599">
            <v>0</v>
          </cell>
          <cell r="CZ599">
            <v>1</v>
          </cell>
          <cell r="DA599">
            <v>2</v>
          </cell>
          <cell r="DB599">
            <v>139</v>
          </cell>
          <cell r="DC599">
            <v>11</v>
          </cell>
          <cell r="DD599">
            <v>150</v>
          </cell>
          <cell r="DF599">
            <v>486</v>
          </cell>
          <cell r="DG599" t="str">
            <v>South Early College High School</v>
          </cell>
          <cell r="DH599">
            <v>3</v>
          </cell>
          <cell r="DI599">
            <v>55</v>
          </cell>
          <cell r="DJ599">
            <v>0</v>
          </cell>
          <cell r="DK599">
            <v>5</v>
          </cell>
          <cell r="DL599">
            <v>3</v>
          </cell>
          <cell r="DM599">
            <v>51</v>
          </cell>
          <cell r="DN599">
            <v>0</v>
          </cell>
          <cell r="DO599">
            <v>1</v>
          </cell>
          <cell r="DP599">
            <v>1</v>
          </cell>
          <cell r="DQ599">
            <v>4</v>
          </cell>
          <cell r="DR599">
            <v>7</v>
          </cell>
          <cell r="DS599">
            <v>116</v>
          </cell>
          <cell r="DT599">
            <v>123</v>
          </cell>
          <cell r="DU599">
            <v>58</v>
          </cell>
          <cell r="DV599">
            <v>5</v>
          </cell>
          <cell r="DW599">
            <v>54</v>
          </cell>
          <cell r="DX599">
            <v>1</v>
          </cell>
          <cell r="DY599">
            <v>5</v>
          </cell>
        </row>
        <row r="600">
          <cell r="BQ600">
            <v>144</v>
          </cell>
          <cell r="BR600" t="str">
            <v>SECHS</v>
          </cell>
          <cell r="BS600">
            <v>64</v>
          </cell>
          <cell r="BT600">
            <v>17</v>
          </cell>
          <cell r="BU600">
            <v>81</v>
          </cell>
          <cell r="BV600">
            <v>5</v>
          </cell>
          <cell r="BW600">
            <v>3</v>
          </cell>
          <cell r="BX600">
            <v>8</v>
          </cell>
          <cell r="BY600">
            <v>89</v>
          </cell>
          <cell r="BZ600">
            <v>2</v>
          </cell>
          <cell r="CA600">
            <v>0</v>
          </cell>
          <cell r="CB600">
            <v>2</v>
          </cell>
          <cell r="CC600">
            <v>0</v>
          </cell>
          <cell r="CD600">
            <v>0</v>
          </cell>
          <cell r="CE600">
            <v>0</v>
          </cell>
          <cell r="CF600">
            <v>2</v>
          </cell>
          <cell r="CG600">
            <v>44</v>
          </cell>
          <cell r="CH600">
            <v>9</v>
          </cell>
          <cell r="CI600">
            <v>53</v>
          </cell>
          <cell r="CJ600">
            <v>0</v>
          </cell>
          <cell r="CK600">
            <v>2</v>
          </cell>
          <cell r="CL600">
            <v>2</v>
          </cell>
          <cell r="CM600">
            <v>55</v>
          </cell>
          <cell r="CN600">
            <v>1</v>
          </cell>
          <cell r="CO600">
            <v>1</v>
          </cell>
          <cell r="CP600">
            <v>2</v>
          </cell>
          <cell r="CQ600">
            <v>0</v>
          </cell>
          <cell r="CR600">
            <v>0</v>
          </cell>
          <cell r="CS600">
            <v>0</v>
          </cell>
          <cell r="CT600">
            <v>2</v>
          </cell>
          <cell r="CU600">
            <v>0</v>
          </cell>
          <cell r="CV600">
            <v>1</v>
          </cell>
          <cell r="CW600">
            <v>1</v>
          </cell>
          <cell r="CX600">
            <v>1</v>
          </cell>
          <cell r="CY600">
            <v>0</v>
          </cell>
          <cell r="CZ600">
            <v>1</v>
          </cell>
          <cell r="DA600">
            <v>2</v>
          </cell>
          <cell r="DB600">
            <v>139</v>
          </cell>
          <cell r="DC600">
            <v>11</v>
          </cell>
          <cell r="DD600">
            <v>150</v>
          </cell>
          <cell r="DF600">
            <v>144</v>
          </cell>
          <cell r="DG600" t="str">
            <v>SECHS</v>
          </cell>
          <cell r="DH600">
            <v>3</v>
          </cell>
          <cell r="DI600">
            <v>55</v>
          </cell>
          <cell r="DJ600">
            <v>0</v>
          </cell>
          <cell r="DK600">
            <v>5</v>
          </cell>
          <cell r="DL600">
            <v>3</v>
          </cell>
          <cell r="DM600">
            <v>51</v>
          </cell>
          <cell r="DN600">
            <v>0</v>
          </cell>
          <cell r="DO600">
            <v>1</v>
          </cell>
          <cell r="DP600">
            <v>1</v>
          </cell>
          <cell r="DQ600">
            <v>4</v>
          </cell>
          <cell r="DR600">
            <v>7</v>
          </cell>
          <cell r="DS600">
            <v>116</v>
          </cell>
          <cell r="DT600">
            <v>123</v>
          </cell>
          <cell r="DU600">
            <v>58</v>
          </cell>
          <cell r="DV600">
            <v>5</v>
          </cell>
          <cell r="DW600">
            <v>54</v>
          </cell>
          <cell r="DX600">
            <v>1</v>
          </cell>
          <cell r="DY600">
            <v>5</v>
          </cell>
        </row>
        <row r="601">
          <cell r="BQ601" t="str">
            <v>144-009</v>
          </cell>
          <cell r="BR601">
            <v>9</v>
          </cell>
          <cell r="BS601">
            <v>59</v>
          </cell>
          <cell r="BT601">
            <v>9</v>
          </cell>
          <cell r="BU601">
            <v>68</v>
          </cell>
          <cell r="BV601">
            <v>3</v>
          </cell>
          <cell r="BW601">
            <v>3</v>
          </cell>
          <cell r="BX601">
            <v>6</v>
          </cell>
          <cell r="BY601">
            <v>74</v>
          </cell>
          <cell r="BZ601">
            <v>2</v>
          </cell>
          <cell r="CA601">
            <v>0</v>
          </cell>
          <cell r="CB601">
            <v>2</v>
          </cell>
          <cell r="CC601">
            <v>0</v>
          </cell>
          <cell r="CD601">
            <v>0</v>
          </cell>
          <cell r="CE601">
            <v>0</v>
          </cell>
          <cell r="CF601">
            <v>2</v>
          </cell>
          <cell r="CG601">
            <v>43</v>
          </cell>
          <cell r="CH601">
            <v>6</v>
          </cell>
          <cell r="CI601">
            <v>49</v>
          </cell>
          <cell r="CJ601">
            <v>0</v>
          </cell>
          <cell r="CK601">
            <v>2</v>
          </cell>
          <cell r="CL601">
            <v>2</v>
          </cell>
          <cell r="CM601">
            <v>51</v>
          </cell>
          <cell r="CN601">
            <v>1</v>
          </cell>
          <cell r="CO601">
            <v>0</v>
          </cell>
          <cell r="CP601">
            <v>1</v>
          </cell>
          <cell r="CQ601">
            <v>0</v>
          </cell>
          <cell r="CR601">
            <v>0</v>
          </cell>
          <cell r="CS601">
            <v>0</v>
          </cell>
          <cell r="CT601">
            <v>1</v>
          </cell>
          <cell r="CU601">
            <v>0</v>
          </cell>
          <cell r="CV601">
            <v>1</v>
          </cell>
          <cell r="CW601">
            <v>1</v>
          </cell>
          <cell r="CX601">
            <v>1</v>
          </cell>
          <cell r="CY601">
            <v>0</v>
          </cell>
          <cell r="CZ601">
            <v>1</v>
          </cell>
          <cell r="DA601">
            <v>2</v>
          </cell>
          <cell r="DB601">
            <v>121</v>
          </cell>
          <cell r="DC601">
            <v>9</v>
          </cell>
          <cell r="DD601">
            <v>130</v>
          </cell>
          <cell r="DF601" t="str">
            <v>144-009</v>
          </cell>
          <cell r="DG601">
            <v>9</v>
          </cell>
          <cell r="DH601">
            <v>3</v>
          </cell>
          <cell r="DI601">
            <v>39</v>
          </cell>
          <cell r="DJ601">
            <v>0</v>
          </cell>
          <cell r="DK601">
            <v>5</v>
          </cell>
          <cell r="DL601">
            <v>1</v>
          </cell>
          <cell r="DM601">
            <v>45</v>
          </cell>
          <cell r="DN601">
            <v>0</v>
          </cell>
          <cell r="DO601">
            <v>1</v>
          </cell>
          <cell r="DP601">
            <v>1</v>
          </cell>
          <cell r="DQ601">
            <v>4</v>
          </cell>
          <cell r="DR601">
            <v>5</v>
          </cell>
          <cell r="DS601">
            <v>94</v>
          </cell>
          <cell r="DT601">
            <v>99</v>
          </cell>
          <cell r="DU601">
            <v>42</v>
          </cell>
          <cell r="DV601">
            <v>5</v>
          </cell>
          <cell r="DW601">
            <v>46</v>
          </cell>
          <cell r="DX601">
            <v>1</v>
          </cell>
          <cell r="DY601">
            <v>5</v>
          </cell>
        </row>
        <row r="602">
          <cell r="BQ602" t="str">
            <v>144-010</v>
          </cell>
          <cell r="BR602">
            <v>10</v>
          </cell>
          <cell r="BS602">
            <v>5</v>
          </cell>
          <cell r="BT602">
            <v>8</v>
          </cell>
          <cell r="BU602">
            <v>13</v>
          </cell>
          <cell r="BV602">
            <v>2</v>
          </cell>
          <cell r="BW602">
            <v>0</v>
          </cell>
          <cell r="BX602">
            <v>2</v>
          </cell>
          <cell r="BY602">
            <v>15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1</v>
          </cell>
          <cell r="CH602">
            <v>3</v>
          </cell>
          <cell r="CI602">
            <v>4</v>
          </cell>
          <cell r="CJ602">
            <v>0</v>
          </cell>
          <cell r="CK602">
            <v>0</v>
          </cell>
          <cell r="CL602">
            <v>0</v>
          </cell>
          <cell r="CM602">
            <v>4</v>
          </cell>
          <cell r="CN602">
            <v>0</v>
          </cell>
          <cell r="CO602">
            <v>1</v>
          </cell>
          <cell r="CP602">
            <v>1</v>
          </cell>
          <cell r="CQ602">
            <v>0</v>
          </cell>
          <cell r="CR602">
            <v>0</v>
          </cell>
          <cell r="CS602">
            <v>0</v>
          </cell>
          <cell r="CT602">
            <v>1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18</v>
          </cell>
          <cell r="DC602">
            <v>2</v>
          </cell>
          <cell r="DD602">
            <v>20</v>
          </cell>
          <cell r="DF602" t="str">
            <v>144-010</v>
          </cell>
          <cell r="DG602">
            <v>10</v>
          </cell>
          <cell r="DH602">
            <v>0</v>
          </cell>
          <cell r="DI602">
            <v>16</v>
          </cell>
          <cell r="DJ602">
            <v>0</v>
          </cell>
          <cell r="DK602">
            <v>0</v>
          </cell>
          <cell r="DL602">
            <v>2</v>
          </cell>
          <cell r="DM602">
            <v>6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2</v>
          </cell>
          <cell r="DS602">
            <v>22</v>
          </cell>
          <cell r="DT602">
            <v>24</v>
          </cell>
          <cell r="DU602">
            <v>16</v>
          </cell>
          <cell r="DV602">
            <v>0</v>
          </cell>
          <cell r="DW602">
            <v>8</v>
          </cell>
          <cell r="DX602">
            <v>0</v>
          </cell>
          <cell r="DY602">
            <v>0</v>
          </cell>
        </row>
        <row r="603">
          <cell r="BQ603" t="str">
            <v>144-011</v>
          </cell>
          <cell r="BR603">
            <v>11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>
            <v>0</v>
          </cell>
          <cell r="DD603">
            <v>0</v>
          </cell>
          <cell r="DF603" t="str">
            <v>144-011</v>
          </cell>
          <cell r="DG603">
            <v>11</v>
          </cell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</row>
        <row r="604">
          <cell r="BQ604" t="str">
            <v>STERLING</v>
          </cell>
          <cell r="BR604" t="str">
            <v>Sterling High School</v>
          </cell>
          <cell r="BS604">
            <v>12</v>
          </cell>
          <cell r="BT604">
            <v>17</v>
          </cell>
          <cell r="BU604">
            <v>29</v>
          </cell>
          <cell r="BV604">
            <v>4</v>
          </cell>
          <cell r="BW604">
            <v>18</v>
          </cell>
          <cell r="BX604">
            <v>22</v>
          </cell>
          <cell r="BY604">
            <v>51</v>
          </cell>
          <cell r="BZ604">
            <v>0</v>
          </cell>
          <cell r="CA604">
            <v>4</v>
          </cell>
          <cell r="CB604">
            <v>4</v>
          </cell>
          <cell r="CC604">
            <v>0</v>
          </cell>
          <cell r="CD604">
            <v>1</v>
          </cell>
          <cell r="CE604">
            <v>1</v>
          </cell>
          <cell r="CF604">
            <v>5</v>
          </cell>
          <cell r="CG604">
            <v>10</v>
          </cell>
          <cell r="CH604">
            <v>19</v>
          </cell>
          <cell r="CI604">
            <v>29</v>
          </cell>
          <cell r="CJ604">
            <v>1</v>
          </cell>
          <cell r="CK604">
            <v>17</v>
          </cell>
          <cell r="CL604">
            <v>18</v>
          </cell>
          <cell r="CM604">
            <v>47</v>
          </cell>
          <cell r="CN604">
            <v>0</v>
          </cell>
          <cell r="CO604">
            <v>3</v>
          </cell>
          <cell r="CP604">
            <v>3</v>
          </cell>
          <cell r="CQ604">
            <v>0</v>
          </cell>
          <cell r="CR604">
            <v>0</v>
          </cell>
          <cell r="CS604">
            <v>0</v>
          </cell>
          <cell r="CT604">
            <v>3</v>
          </cell>
          <cell r="CU604">
            <v>1</v>
          </cell>
          <cell r="CV604">
            <v>2</v>
          </cell>
          <cell r="CW604">
            <v>3</v>
          </cell>
          <cell r="CX604">
            <v>0</v>
          </cell>
          <cell r="CY604">
            <v>4</v>
          </cell>
          <cell r="CZ604">
            <v>4</v>
          </cell>
          <cell r="DA604">
            <v>7</v>
          </cell>
          <cell r="DB604">
            <v>68</v>
          </cell>
          <cell r="DC604">
            <v>45</v>
          </cell>
          <cell r="DD604">
            <v>113</v>
          </cell>
          <cell r="DF604" t="str">
            <v>STERLING</v>
          </cell>
          <cell r="DG604" t="str">
            <v>Sterling High School</v>
          </cell>
          <cell r="DH604">
            <v>1</v>
          </cell>
          <cell r="DI604">
            <v>3</v>
          </cell>
          <cell r="DJ604">
            <v>1</v>
          </cell>
          <cell r="DK604">
            <v>1</v>
          </cell>
          <cell r="DL604">
            <v>4</v>
          </cell>
          <cell r="DM604">
            <v>1</v>
          </cell>
          <cell r="DN604">
            <v>0</v>
          </cell>
          <cell r="DO604">
            <v>1</v>
          </cell>
          <cell r="DP604">
            <v>0</v>
          </cell>
          <cell r="DQ604">
            <v>0</v>
          </cell>
          <cell r="DR604">
            <v>6</v>
          </cell>
          <cell r="DS604">
            <v>6</v>
          </cell>
          <cell r="DT604">
            <v>12</v>
          </cell>
          <cell r="DU604">
            <v>4</v>
          </cell>
          <cell r="DV604">
            <v>2</v>
          </cell>
          <cell r="DW604">
            <v>5</v>
          </cell>
          <cell r="DX604">
            <v>1</v>
          </cell>
          <cell r="DY604">
            <v>0</v>
          </cell>
        </row>
        <row r="605">
          <cell r="BQ605">
            <v>104</v>
          </cell>
          <cell r="BR605" t="str">
            <v>SterA</v>
          </cell>
          <cell r="BS605">
            <v>9</v>
          </cell>
          <cell r="BT605">
            <v>7</v>
          </cell>
          <cell r="BU605">
            <v>16</v>
          </cell>
          <cell r="BV605">
            <v>3</v>
          </cell>
          <cell r="BW605">
            <v>10</v>
          </cell>
          <cell r="BX605">
            <v>13</v>
          </cell>
          <cell r="BY605">
            <v>29</v>
          </cell>
          <cell r="BZ605">
            <v>0</v>
          </cell>
          <cell r="CA605">
            <v>4</v>
          </cell>
          <cell r="CB605">
            <v>4</v>
          </cell>
          <cell r="CC605">
            <v>0</v>
          </cell>
          <cell r="CD605">
            <v>0</v>
          </cell>
          <cell r="CE605">
            <v>0</v>
          </cell>
          <cell r="CF605">
            <v>4</v>
          </cell>
          <cell r="CG605">
            <v>10</v>
          </cell>
          <cell r="CH605">
            <v>13</v>
          </cell>
          <cell r="CI605">
            <v>23</v>
          </cell>
          <cell r="CJ605">
            <v>1</v>
          </cell>
          <cell r="CK605">
            <v>11</v>
          </cell>
          <cell r="CL605">
            <v>12</v>
          </cell>
          <cell r="CM605">
            <v>35</v>
          </cell>
          <cell r="CN605">
            <v>0</v>
          </cell>
          <cell r="CO605">
            <v>1</v>
          </cell>
          <cell r="CP605">
            <v>1</v>
          </cell>
          <cell r="CQ605">
            <v>0</v>
          </cell>
          <cell r="CR605">
            <v>0</v>
          </cell>
          <cell r="CS605">
            <v>0</v>
          </cell>
          <cell r="CT605">
            <v>1</v>
          </cell>
          <cell r="CU605">
            <v>1</v>
          </cell>
          <cell r="CV605">
            <v>2</v>
          </cell>
          <cell r="CW605">
            <v>3</v>
          </cell>
          <cell r="CX605">
            <v>0</v>
          </cell>
          <cell r="CY605">
            <v>4</v>
          </cell>
          <cell r="CZ605">
            <v>4</v>
          </cell>
          <cell r="DA605">
            <v>7</v>
          </cell>
          <cell r="DB605">
            <v>47</v>
          </cell>
          <cell r="DC605">
            <v>29</v>
          </cell>
          <cell r="DD605">
            <v>76</v>
          </cell>
          <cell r="DF605">
            <v>104</v>
          </cell>
          <cell r="DG605" t="str">
            <v>SterA</v>
          </cell>
          <cell r="DH605">
            <v>0</v>
          </cell>
          <cell r="DI605">
            <v>1</v>
          </cell>
          <cell r="DJ605">
            <v>1</v>
          </cell>
          <cell r="DK605">
            <v>1</v>
          </cell>
          <cell r="DL605">
            <v>2</v>
          </cell>
          <cell r="DM605">
            <v>1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3</v>
          </cell>
          <cell r="DS605">
            <v>3</v>
          </cell>
          <cell r="DT605">
            <v>6</v>
          </cell>
          <cell r="DU605">
            <v>1</v>
          </cell>
          <cell r="DV605">
            <v>2</v>
          </cell>
          <cell r="DW605">
            <v>3</v>
          </cell>
          <cell r="DX605">
            <v>0</v>
          </cell>
          <cell r="DY605">
            <v>0</v>
          </cell>
        </row>
        <row r="606">
          <cell r="BQ606" t="str">
            <v>104-009</v>
          </cell>
          <cell r="BR606">
            <v>9</v>
          </cell>
          <cell r="BS606">
            <v>7</v>
          </cell>
          <cell r="BT606">
            <v>5</v>
          </cell>
          <cell r="BU606">
            <v>12</v>
          </cell>
          <cell r="BV606">
            <v>3</v>
          </cell>
          <cell r="BW606">
            <v>8</v>
          </cell>
          <cell r="BX606">
            <v>11</v>
          </cell>
          <cell r="BY606">
            <v>23</v>
          </cell>
          <cell r="BZ606">
            <v>0</v>
          </cell>
          <cell r="CA606">
            <v>4</v>
          </cell>
          <cell r="CB606">
            <v>4</v>
          </cell>
          <cell r="CC606">
            <v>0</v>
          </cell>
          <cell r="CD606">
            <v>0</v>
          </cell>
          <cell r="CE606">
            <v>0</v>
          </cell>
          <cell r="CF606">
            <v>4</v>
          </cell>
          <cell r="CG606">
            <v>8</v>
          </cell>
          <cell r="CH606">
            <v>10</v>
          </cell>
          <cell r="CI606">
            <v>18</v>
          </cell>
          <cell r="CJ606">
            <v>0</v>
          </cell>
          <cell r="CK606">
            <v>9</v>
          </cell>
          <cell r="CL606">
            <v>9</v>
          </cell>
          <cell r="CM606">
            <v>27</v>
          </cell>
          <cell r="CN606">
            <v>0</v>
          </cell>
          <cell r="CO606">
            <v>1</v>
          </cell>
          <cell r="CP606">
            <v>1</v>
          </cell>
          <cell r="CQ606">
            <v>0</v>
          </cell>
          <cell r="CR606">
            <v>0</v>
          </cell>
          <cell r="CS606">
            <v>0</v>
          </cell>
          <cell r="CT606">
            <v>1</v>
          </cell>
          <cell r="CU606">
            <v>1</v>
          </cell>
          <cell r="CV606">
            <v>2</v>
          </cell>
          <cell r="CW606">
            <v>3</v>
          </cell>
          <cell r="CX606">
            <v>0</v>
          </cell>
          <cell r="CY606">
            <v>3</v>
          </cell>
          <cell r="CZ606">
            <v>3</v>
          </cell>
          <cell r="DA606">
            <v>6</v>
          </cell>
          <cell r="DB606">
            <v>38</v>
          </cell>
          <cell r="DC606">
            <v>23</v>
          </cell>
          <cell r="DD606">
            <v>61</v>
          </cell>
          <cell r="DF606" t="str">
            <v>104-009</v>
          </cell>
          <cell r="DG606">
            <v>9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</row>
        <row r="607">
          <cell r="BQ607" t="str">
            <v>104-010</v>
          </cell>
          <cell r="BR607">
            <v>10</v>
          </cell>
          <cell r="BS607">
            <v>2</v>
          </cell>
          <cell r="BT607">
            <v>1</v>
          </cell>
          <cell r="BU607">
            <v>3</v>
          </cell>
          <cell r="BV607">
            <v>0</v>
          </cell>
          <cell r="BW607">
            <v>2</v>
          </cell>
          <cell r="BX607">
            <v>2</v>
          </cell>
          <cell r="BY607">
            <v>5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1</v>
          </cell>
          <cell r="CH607">
            <v>1</v>
          </cell>
          <cell r="CI607">
            <v>2</v>
          </cell>
          <cell r="CJ607">
            <v>0</v>
          </cell>
          <cell r="CK607">
            <v>1</v>
          </cell>
          <cell r="CL607">
            <v>1</v>
          </cell>
          <cell r="CM607">
            <v>3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5</v>
          </cell>
          <cell r="DC607">
            <v>3</v>
          </cell>
          <cell r="DD607">
            <v>8</v>
          </cell>
          <cell r="DF607" t="str">
            <v>104-010</v>
          </cell>
          <cell r="DG607">
            <v>10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</row>
        <row r="608">
          <cell r="BQ608" t="str">
            <v>104-011</v>
          </cell>
          <cell r="BR608">
            <v>11</v>
          </cell>
          <cell r="BS608">
            <v>0</v>
          </cell>
          <cell r="BT608">
            <v>1</v>
          </cell>
          <cell r="BU608">
            <v>1</v>
          </cell>
          <cell r="BV608">
            <v>0</v>
          </cell>
          <cell r="BW608">
            <v>0</v>
          </cell>
          <cell r="BX608">
            <v>0</v>
          </cell>
          <cell r="BY608">
            <v>1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1</v>
          </cell>
          <cell r="CH608">
            <v>2</v>
          </cell>
          <cell r="CI608">
            <v>3</v>
          </cell>
          <cell r="CJ608">
            <v>0</v>
          </cell>
          <cell r="CK608">
            <v>1</v>
          </cell>
          <cell r="CL608">
            <v>1</v>
          </cell>
          <cell r="CM608">
            <v>4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1</v>
          </cell>
          <cell r="CZ608">
            <v>1</v>
          </cell>
          <cell r="DA608">
            <v>1</v>
          </cell>
          <cell r="DB608">
            <v>4</v>
          </cell>
          <cell r="DC608">
            <v>2</v>
          </cell>
          <cell r="DD608">
            <v>6</v>
          </cell>
          <cell r="DF608" t="str">
            <v>104-011</v>
          </cell>
          <cell r="DG608">
            <v>11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</row>
        <row r="609">
          <cell r="BQ609" t="str">
            <v>104-012</v>
          </cell>
          <cell r="BR609">
            <v>12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1</v>
          </cell>
          <cell r="CK609">
            <v>0</v>
          </cell>
          <cell r="CL609">
            <v>1</v>
          </cell>
          <cell r="CM609">
            <v>1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1</v>
          </cell>
          <cell r="DD609">
            <v>1</v>
          </cell>
          <cell r="DF609" t="str">
            <v>104-012</v>
          </cell>
          <cell r="DG609">
            <v>12</v>
          </cell>
          <cell r="DH609">
            <v>0</v>
          </cell>
          <cell r="DI609">
            <v>1</v>
          </cell>
          <cell r="DJ609">
            <v>1</v>
          </cell>
          <cell r="DK609">
            <v>1</v>
          </cell>
          <cell r="DL609">
            <v>2</v>
          </cell>
          <cell r="DM609">
            <v>1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3</v>
          </cell>
          <cell r="DS609">
            <v>3</v>
          </cell>
          <cell r="DT609">
            <v>6</v>
          </cell>
          <cell r="DU609">
            <v>1</v>
          </cell>
          <cell r="DV609">
            <v>2</v>
          </cell>
          <cell r="DW609">
            <v>3</v>
          </cell>
          <cell r="DX609">
            <v>0</v>
          </cell>
          <cell r="DY609">
            <v>0</v>
          </cell>
        </row>
        <row r="610">
          <cell r="BQ610">
            <v>175</v>
          </cell>
          <cell r="BR610" t="str">
            <v>SterF</v>
          </cell>
          <cell r="BS610">
            <v>3</v>
          </cell>
          <cell r="BT610">
            <v>10</v>
          </cell>
          <cell r="BU610">
            <v>13</v>
          </cell>
          <cell r="BV610">
            <v>1</v>
          </cell>
          <cell r="BW610">
            <v>8</v>
          </cell>
          <cell r="BX610">
            <v>9</v>
          </cell>
          <cell r="BY610">
            <v>22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1</v>
          </cell>
          <cell r="CE610">
            <v>1</v>
          </cell>
          <cell r="CF610">
            <v>1</v>
          </cell>
          <cell r="CG610">
            <v>0</v>
          </cell>
          <cell r="CH610">
            <v>6</v>
          </cell>
          <cell r="CI610">
            <v>6</v>
          </cell>
          <cell r="CJ610">
            <v>0</v>
          </cell>
          <cell r="CK610">
            <v>6</v>
          </cell>
          <cell r="CL610">
            <v>6</v>
          </cell>
          <cell r="CM610">
            <v>12</v>
          </cell>
          <cell r="CN610">
            <v>0</v>
          </cell>
          <cell r="CO610">
            <v>2</v>
          </cell>
          <cell r="CP610">
            <v>2</v>
          </cell>
          <cell r="CQ610">
            <v>0</v>
          </cell>
          <cell r="CR610">
            <v>0</v>
          </cell>
          <cell r="CS610">
            <v>0</v>
          </cell>
          <cell r="CT610">
            <v>2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21</v>
          </cell>
          <cell r="DC610">
            <v>16</v>
          </cell>
          <cell r="DD610">
            <v>37</v>
          </cell>
          <cell r="DF610">
            <v>175</v>
          </cell>
          <cell r="DG610" t="str">
            <v>SterF</v>
          </cell>
          <cell r="DH610">
            <v>1</v>
          </cell>
          <cell r="DI610">
            <v>2</v>
          </cell>
          <cell r="DJ610">
            <v>0</v>
          </cell>
          <cell r="DK610">
            <v>0</v>
          </cell>
          <cell r="DL610">
            <v>2</v>
          </cell>
          <cell r="DM610">
            <v>0</v>
          </cell>
          <cell r="DN610">
            <v>0</v>
          </cell>
          <cell r="DO610">
            <v>1</v>
          </cell>
          <cell r="DP610">
            <v>0</v>
          </cell>
          <cell r="DQ610">
            <v>0</v>
          </cell>
          <cell r="DR610">
            <v>3</v>
          </cell>
          <cell r="DS610">
            <v>3</v>
          </cell>
          <cell r="DT610">
            <v>6</v>
          </cell>
          <cell r="DU610">
            <v>3</v>
          </cell>
          <cell r="DV610">
            <v>0</v>
          </cell>
          <cell r="DW610">
            <v>2</v>
          </cell>
          <cell r="DX610">
            <v>1</v>
          </cell>
          <cell r="DY610">
            <v>0</v>
          </cell>
        </row>
        <row r="611">
          <cell r="BQ611" t="str">
            <v>175-009</v>
          </cell>
          <cell r="BR611">
            <v>9</v>
          </cell>
          <cell r="BS611">
            <v>3</v>
          </cell>
          <cell r="BT611">
            <v>8</v>
          </cell>
          <cell r="BU611">
            <v>11</v>
          </cell>
          <cell r="BV611">
            <v>1</v>
          </cell>
          <cell r="BW611">
            <v>6</v>
          </cell>
          <cell r="BX611">
            <v>7</v>
          </cell>
          <cell r="BY611">
            <v>18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1</v>
          </cell>
          <cell r="CE611">
            <v>1</v>
          </cell>
          <cell r="CF611">
            <v>1</v>
          </cell>
          <cell r="CG611">
            <v>0</v>
          </cell>
          <cell r="CH611">
            <v>6</v>
          </cell>
          <cell r="CI611">
            <v>6</v>
          </cell>
          <cell r="CJ611">
            <v>0</v>
          </cell>
          <cell r="CK611">
            <v>6</v>
          </cell>
          <cell r="CL611">
            <v>6</v>
          </cell>
          <cell r="CM611">
            <v>12</v>
          </cell>
          <cell r="CN611">
            <v>0</v>
          </cell>
          <cell r="CO611">
            <v>2</v>
          </cell>
          <cell r="CP611">
            <v>2</v>
          </cell>
          <cell r="CQ611">
            <v>0</v>
          </cell>
          <cell r="CR611">
            <v>0</v>
          </cell>
          <cell r="CS611">
            <v>0</v>
          </cell>
          <cell r="CT611">
            <v>2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19</v>
          </cell>
          <cell r="DC611">
            <v>14</v>
          </cell>
          <cell r="DD611">
            <v>33</v>
          </cell>
          <cell r="DF611" t="str">
            <v>175-009</v>
          </cell>
          <cell r="DG611">
            <v>9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</row>
        <row r="612">
          <cell r="BQ612" t="str">
            <v>175-010</v>
          </cell>
          <cell r="BR612">
            <v>10</v>
          </cell>
          <cell r="BS612">
            <v>0</v>
          </cell>
          <cell r="BT612">
            <v>2</v>
          </cell>
          <cell r="BU612">
            <v>2</v>
          </cell>
          <cell r="BV612">
            <v>0</v>
          </cell>
          <cell r="BW612">
            <v>2</v>
          </cell>
          <cell r="BX612">
            <v>2</v>
          </cell>
          <cell r="BY612">
            <v>4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2</v>
          </cell>
          <cell r="DC612">
            <v>2</v>
          </cell>
          <cell r="DD612">
            <v>4</v>
          </cell>
          <cell r="DF612" t="str">
            <v>175-010</v>
          </cell>
          <cell r="DG612">
            <v>10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</row>
        <row r="613">
          <cell r="BQ613" t="str">
            <v>175-011</v>
          </cell>
          <cell r="BR613">
            <v>11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F613" t="str">
            <v>175-011</v>
          </cell>
          <cell r="DG613">
            <v>11</v>
          </cell>
          <cell r="DH613">
            <v>1</v>
          </cell>
          <cell r="DI613">
            <v>2</v>
          </cell>
          <cell r="DJ613">
            <v>0</v>
          </cell>
          <cell r="DK613">
            <v>0</v>
          </cell>
          <cell r="DL613">
            <v>2</v>
          </cell>
          <cell r="DM613">
            <v>0</v>
          </cell>
          <cell r="DN613">
            <v>0</v>
          </cell>
          <cell r="DO613">
            <v>1</v>
          </cell>
          <cell r="DP613">
            <v>0</v>
          </cell>
          <cell r="DQ613">
            <v>0</v>
          </cell>
          <cell r="DR613">
            <v>3</v>
          </cell>
          <cell r="DS613">
            <v>3</v>
          </cell>
          <cell r="DT613">
            <v>6</v>
          </cell>
          <cell r="DU613">
            <v>3</v>
          </cell>
          <cell r="DV613">
            <v>0</v>
          </cell>
          <cell r="DW613">
            <v>2</v>
          </cell>
          <cell r="DX613">
            <v>1</v>
          </cell>
          <cell r="DY613">
            <v>0</v>
          </cell>
        </row>
        <row r="614">
          <cell r="BQ614" t="str">
            <v>175-012</v>
          </cell>
          <cell r="BR614">
            <v>12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F614" t="str">
            <v>175-012</v>
          </cell>
          <cell r="DG614">
            <v>12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</row>
        <row r="615">
          <cell r="BQ615">
            <v>245</v>
          </cell>
          <cell r="BR615" t="str">
            <v>Stevens Elementary School</v>
          </cell>
          <cell r="BS615">
            <v>2</v>
          </cell>
          <cell r="BT615">
            <v>1</v>
          </cell>
          <cell r="BU615">
            <v>3</v>
          </cell>
          <cell r="BV615">
            <v>2</v>
          </cell>
          <cell r="BW615">
            <v>2</v>
          </cell>
          <cell r="BX615">
            <v>4</v>
          </cell>
          <cell r="BY615">
            <v>7</v>
          </cell>
          <cell r="BZ615">
            <v>0</v>
          </cell>
          <cell r="CA615">
            <v>1</v>
          </cell>
          <cell r="CB615">
            <v>1</v>
          </cell>
          <cell r="CC615">
            <v>2</v>
          </cell>
          <cell r="CD615">
            <v>0</v>
          </cell>
          <cell r="CE615">
            <v>2</v>
          </cell>
          <cell r="CF615">
            <v>3</v>
          </cell>
          <cell r="CG615">
            <v>9</v>
          </cell>
          <cell r="CH615">
            <v>1</v>
          </cell>
          <cell r="CI615">
            <v>10</v>
          </cell>
          <cell r="CJ615">
            <v>0</v>
          </cell>
          <cell r="CK615">
            <v>1</v>
          </cell>
          <cell r="CL615">
            <v>1</v>
          </cell>
          <cell r="CM615">
            <v>11</v>
          </cell>
          <cell r="CN615">
            <v>1</v>
          </cell>
          <cell r="CO615">
            <v>0</v>
          </cell>
          <cell r="CP615">
            <v>1</v>
          </cell>
          <cell r="CQ615">
            <v>0</v>
          </cell>
          <cell r="CR615">
            <v>0</v>
          </cell>
          <cell r="CS615">
            <v>0</v>
          </cell>
          <cell r="CT615">
            <v>1</v>
          </cell>
          <cell r="CU615">
            <v>7</v>
          </cell>
          <cell r="CV615">
            <v>1</v>
          </cell>
          <cell r="CW615">
            <v>8</v>
          </cell>
          <cell r="CX615">
            <v>2</v>
          </cell>
          <cell r="CY615">
            <v>1</v>
          </cell>
          <cell r="CZ615">
            <v>3</v>
          </cell>
          <cell r="DA615">
            <v>11</v>
          </cell>
          <cell r="DB615">
            <v>23</v>
          </cell>
          <cell r="DC615">
            <v>10</v>
          </cell>
          <cell r="DD615">
            <v>33</v>
          </cell>
          <cell r="DF615">
            <v>245</v>
          </cell>
          <cell r="DG615" t="str">
            <v>Stevens Elementary School</v>
          </cell>
          <cell r="DH615">
            <v>0</v>
          </cell>
          <cell r="DI615">
            <v>1</v>
          </cell>
          <cell r="DJ615">
            <v>0</v>
          </cell>
          <cell r="DK615">
            <v>0</v>
          </cell>
          <cell r="DL615">
            <v>0</v>
          </cell>
          <cell r="DM615">
            <v>4</v>
          </cell>
          <cell r="DN615">
            <v>0</v>
          </cell>
          <cell r="DO615">
            <v>0</v>
          </cell>
          <cell r="DP615">
            <v>0</v>
          </cell>
          <cell r="DQ615">
            <v>2</v>
          </cell>
          <cell r="DR615">
            <v>0</v>
          </cell>
          <cell r="DS615">
            <v>7</v>
          </cell>
          <cell r="DT615">
            <v>7</v>
          </cell>
          <cell r="DU615">
            <v>1</v>
          </cell>
          <cell r="DV615">
            <v>0</v>
          </cell>
          <cell r="DW615">
            <v>4</v>
          </cell>
          <cell r="DX615">
            <v>0</v>
          </cell>
          <cell r="DY615">
            <v>2</v>
          </cell>
        </row>
        <row r="616">
          <cell r="BQ616">
            <v>195</v>
          </cell>
          <cell r="BR616" t="str">
            <v>STEVENS</v>
          </cell>
          <cell r="BS616">
            <v>2</v>
          </cell>
          <cell r="BT616">
            <v>1</v>
          </cell>
          <cell r="BU616">
            <v>3</v>
          </cell>
          <cell r="BV616">
            <v>2</v>
          </cell>
          <cell r="BW616">
            <v>2</v>
          </cell>
          <cell r="BX616">
            <v>4</v>
          </cell>
          <cell r="BY616">
            <v>7</v>
          </cell>
          <cell r="BZ616">
            <v>0</v>
          </cell>
          <cell r="CA616">
            <v>1</v>
          </cell>
          <cell r="CB616">
            <v>1</v>
          </cell>
          <cell r="CC616">
            <v>2</v>
          </cell>
          <cell r="CD616">
            <v>0</v>
          </cell>
          <cell r="CE616">
            <v>2</v>
          </cell>
          <cell r="CF616">
            <v>3</v>
          </cell>
          <cell r="CG616">
            <v>9</v>
          </cell>
          <cell r="CH616">
            <v>1</v>
          </cell>
          <cell r="CI616">
            <v>10</v>
          </cell>
          <cell r="CJ616">
            <v>0</v>
          </cell>
          <cell r="CK616">
            <v>1</v>
          </cell>
          <cell r="CL616">
            <v>1</v>
          </cell>
          <cell r="CM616">
            <v>11</v>
          </cell>
          <cell r="CN616">
            <v>1</v>
          </cell>
          <cell r="CO616">
            <v>0</v>
          </cell>
          <cell r="CP616">
            <v>1</v>
          </cell>
          <cell r="CQ616">
            <v>0</v>
          </cell>
          <cell r="CR616">
            <v>0</v>
          </cell>
          <cell r="CS616">
            <v>0</v>
          </cell>
          <cell r="CT616">
            <v>1</v>
          </cell>
          <cell r="CU616">
            <v>7</v>
          </cell>
          <cell r="CV616">
            <v>1</v>
          </cell>
          <cell r="CW616">
            <v>8</v>
          </cell>
          <cell r="CX616">
            <v>2</v>
          </cell>
          <cell r="CY616">
            <v>1</v>
          </cell>
          <cell r="CZ616">
            <v>3</v>
          </cell>
          <cell r="DA616">
            <v>11</v>
          </cell>
          <cell r="DB616">
            <v>23</v>
          </cell>
          <cell r="DC616">
            <v>10</v>
          </cell>
          <cell r="DD616">
            <v>33</v>
          </cell>
          <cell r="DF616">
            <v>195</v>
          </cell>
          <cell r="DG616" t="str">
            <v>STEVENS</v>
          </cell>
          <cell r="DH616">
            <v>0</v>
          </cell>
          <cell r="DI616">
            <v>1</v>
          </cell>
          <cell r="DJ616">
            <v>0</v>
          </cell>
          <cell r="DK616">
            <v>0</v>
          </cell>
          <cell r="DL616">
            <v>0</v>
          </cell>
          <cell r="DM616">
            <v>4</v>
          </cell>
          <cell r="DN616">
            <v>0</v>
          </cell>
          <cell r="DO616">
            <v>0</v>
          </cell>
          <cell r="DP616">
            <v>0</v>
          </cell>
          <cell r="DQ616">
            <v>2</v>
          </cell>
          <cell r="DR616">
            <v>0</v>
          </cell>
          <cell r="DS616">
            <v>7</v>
          </cell>
          <cell r="DT616">
            <v>7</v>
          </cell>
          <cell r="DU616">
            <v>1</v>
          </cell>
          <cell r="DV616">
            <v>0</v>
          </cell>
          <cell r="DW616">
            <v>4</v>
          </cell>
          <cell r="DX616">
            <v>0</v>
          </cell>
          <cell r="DY616">
            <v>2</v>
          </cell>
        </row>
        <row r="617">
          <cell r="BQ617" t="str">
            <v>195-001</v>
          </cell>
          <cell r="BR617">
            <v>1</v>
          </cell>
          <cell r="BS617">
            <v>0</v>
          </cell>
          <cell r="BT617">
            <v>0</v>
          </cell>
          <cell r="BU617">
            <v>0</v>
          </cell>
          <cell r="BV617">
            <v>1</v>
          </cell>
          <cell r="BW617">
            <v>1</v>
          </cell>
          <cell r="BX617">
            <v>2</v>
          </cell>
          <cell r="BY617">
            <v>2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2</v>
          </cell>
          <cell r="CH617">
            <v>0</v>
          </cell>
          <cell r="CI617">
            <v>2</v>
          </cell>
          <cell r="CJ617">
            <v>0</v>
          </cell>
          <cell r="CK617">
            <v>0</v>
          </cell>
          <cell r="CL617">
            <v>0</v>
          </cell>
          <cell r="CM617">
            <v>2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1</v>
          </cell>
          <cell r="CV617">
            <v>0</v>
          </cell>
          <cell r="CW617">
            <v>1</v>
          </cell>
          <cell r="CX617">
            <v>0</v>
          </cell>
          <cell r="CY617">
            <v>0</v>
          </cell>
          <cell r="CZ617">
            <v>0</v>
          </cell>
          <cell r="DA617">
            <v>1</v>
          </cell>
          <cell r="DB617">
            <v>3</v>
          </cell>
          <cell r="DC617">
            <v>2</v>
          </cell>
          <cell r="DD617">
            <v>5</v>
          </cell>
          <cell r="DF617" t="str">
            <v>195-001</v>
          </cell>
          <cell r="DG617">
            <v>1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1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1</v>
          </cell>
          <cell r="DT617">
            <v>1</v>
          </cell>
          <cell r="DU617">
            <v>0</v>
          </cell>
          <cell r="DV617">
            <v>0</v>
          </cell>
          <cell r="DW617">
            <v>1</v>
          </cell>
          <cell r="DX617">
            <v>0</v>
          </cell>
          <cell r="DY617">
            <v>0</v>
          </cell>
        </row>
        <row r="618">
          <cell r="BQ618" t="str">
            <v>195-002</v>
          </cell>
          <cell r="BR618">
            <v>2</v>
          </cell>
          <cell r="BS618">
            <v>1</v>
          </cell>
          <cell r="BT618">
            <v>0</v>
          </cell>
          <cell r="BU618">
            <v>1</v>
          </cell>
          <cell r="BV618">
            <v>0</v>
          </cell>
          <cell r="BW618">
            <v>0</v>
          </cell>
          <cell r="BX618">
            <v>0</v>
          </cell>
          <cell r="BY618">
            <v>1</v>
          </cell>
          <cell r="BZ618">
            <v>0</v>
          </cell>
          <cell r="CA618">
            <v>0</v>
          </cell>
          <cell r="CB618">
            <v>0</v>
          </cell>
          <cell r="CC618">
            <v>1</v>
          </cell>
          <cell r="CD618">
            <v>0</v>
          </cell>
          <cell r="CE618">
            <v>1</v>
          </cell>
          <cell r="CF618">
            <v>1</v>
          </cell>
          <cell r="CG618">
            <v>1</v>
          </cell>
          <cell r="CH618">
            <v>0</v>
          </cell>
          <cell r="CI618">
            <v>1</v>
          </cell>
          <cell r="CJ618">
            <v>0</v>
          </cell>
          <cell r="CK618">
            <v>1</v>
          </cell>
          <cell r="CL618">
            <v>1</v>
          </cell>
          <cell r="CM618">
            <v>2</v>
          </cell>
          <cell r="CN618">
            <v>1</v>
          </cell>
          <cell r="CO618">
            <v>0</v>
          </cell>
          <cell r="CP618">
            <v>1</v>
          </cell>
          <cell r="CQ618">
            <v>0</v>
          </cell>
          <cell r="CR618">
            <v>0</v>
          </cell>
          <cell r="CS618">
            <v>0</v>
          </cell>
          <cell r="CT618">
            <v>1</v>
          </cell>
          <cell r="CU618">
            <v>0</v>
          </cell>
          <cell r="CV618">
            <v>1</v>
          </cell>
          <cell r="CW618">
            <v>1</v>
          </cell>
          <cell r="CX618">
            <v>0</v>
          </cell>
          <cell r="CY618">
            <v>0</v>
          </cell>
          <cell r="CZ618">
            <v>0</v>
          </cell>
          <cell r="DA618">
            <v>1</v>
          </cell>
          <cell r="DB618">
            <v>4</v>
          </cell>
          <cell r="DC618">
            <v>2</v>
          </cell>
          <cell r="DD618">
            <v>6</v>
          </cell>
          <cell r="DF618" t="str">
            <v>195-002</v>
          </cell>
          <cell r="DG618">
            <v>2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</row>
        <row r="619">
          <cell r="BQ619" t="str">
            <v>195-003</v>
          </cell>
          <cell r="BR619">
            <v>3</v>
          </cell>
          <cell r="BS619">
            <v>1</v>
          </cell>
          <cell r="BT619">
            <v>1</v>
          </cell>
          <cell r="BU619">
            <v>2</v>
          </cell>
          <cell r="BV619">
            <v>0</v>
          </cell>
          <cell r="BW619">
            <v>0</v>
          </cell>
          <cell r="BX619">
            <v>0</v>
          </cell>
          <cell r="BY619">
            <v>2</v>
          </cell>
          <cell r="BZ619">
            <v>0</v>
          </cell>
          <cell r="CA619">
            <v>0</v>
          </cell>
          <cell r="CB619">
            <v>0</v>
          </cell>
          <cell r="CC619">
            <v>1</v>
          </cell>
          <cell r="CD619">
            <v>0</v>
          </cell>
          <cell r="CE619">
            <v>1</v>
          </cell>
          <cell r="CF619">
            <v>1</v>
          </cell>
          <cell r="CG619">
            <v>3</v>
          </cell>
          <cell r="CH619">
            <v>1</v>
          </cell>
          <cell r="CI619">
            <v>4</v>
          </cell>
          <cell r="CJ619">
            <v>0</v>
          </cell>
          <cell r="CK619">
            <v>0</v>
          </cell>
          <cell r="CL619">
            <v>0</v>
          </cell>
          <cell r="CM619">
            <v>4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1</v>
          </cell>
          <cell r="CV619">
            <v>0</v>
          </cell>
          <cell r="CW619">
            <v>1</v>
          </cell>
          <cell r="CX619">
            <v>0</v>
          </cell>
          <cell r="CY619">
            <v>0</v>
          </cell>
          <cell r="CZ619">
            <v>0</v>
          </cell>
          <cell r="DA619">
            <v>1</v>
          </cell>
          <cell r="DB619">
            <v>7</v>
          </cell>
          <cell r="DC619">
            <v>1</v>
          </cell>
          <cell r="DD619">
            <v>8</v>
          </cell>
          <cell r="DF619" t="str">
            <v>195-003</v>
          </cell>
          <cell r="DG619">
            <v>3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</row>
        <row r="620">
          <cell r="BQ620" t="str">
            <v>195-004</v>
          </cell>
          <cell r="BR620">
            <v>4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1</v>
          </cell>
          <cell r="BX620">
            <v>1</v>
          </cell>
          <cell r="BY620">
            <v>1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1</v>
          </cell>
          <cell r="CH620">
            <v>0</v>
          </cell>
          <cell r="CI620">
            <v>1</v>
          </cell>
          <cell r="CJ620">
            <v>0</v>
          </cell>
          <cell r="CK620">
            <v>0</v>
          </cell>
          <cell r="CL620">
            <v>0</v>
          </cell>
          <cell r="CM620">
            <v>1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1</v>
          </cell>
          <cell r="CV620">
            <v>0</v>
          </cell>
          <cell r="CW620">
            <v>1</v>
          </cell>
          <cell r="CX620">
            <v>0</v>
          </cell>
          <cell r="CY620">
            <v>0</v>
          </cell>
          <cell r="CZ620">
            <v>0</v>
          </cell>
          <cell r="DA620">
            <v>1</v>
          </cell>
          <cell r="DB620">
            <v>2</v>
          </cell>
          <cell r="DC620">
            <v>1</v>
          </cell>
          <cell r="DD620">
            <v>3</v>
          </cell>
          <cell r="DF620" t="str">
            <v>195-004</v>
          </cell>
          <cell r="DG620">
            <v>4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</row>
        <row r="621">
          <cell r="BQ621" t="str">
            <v>195-005</v>
          </cell>
          <cell r="BR621">
            <v>5</v>
          </cell>
          <cell r="BS621">
            <v>0</v>
          </cell>
          <cell r="BT621">
            <v>0</v>
          </cell>
          <cell r="BU621">
            <v>0</v>
          </cell>
          <cell r="BV621">
            <v>1</v>
          </cell>
          <cell r="BW621">
            <v>0</v>
          </cell>
          <cell r="BX621">
            <v>1</v>
          </cell>
          <cell r="BY621">
            <v>1</v>
          </cell>
          <cell r="BZ621">
            <v>0</v>
          </cell>
          <cell r="CA621">
            <v>1</v>
          </cell>
          <cell r="CB621">
            <v>1</v>
          </cell>
          <cell r="CC621">
            <v>0</v>
          </cell>
          <cell r="CD621">
            <v>0</v>
          </cell>
          <cell r="CE621">
            <v>0</v>
          </cell>
          <cell r="CF621">
            <v>1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2</v>
          </cell>
          <cell r="CV621">
            <v>0</v>
          </cell>
          <cell r="CW621">
            <v>2</v>
          </cell>
          <cell r="CX621">
            <v>0</v>
          </cell>
          <cell r="CY621">
            <v>1</v>
          </cell>
          <cell r="CZ621">
            <v>1</v>
          </cell>
          <cell r="DA621">
            <v>3</v>
          </cell>
          <cell r="DB621">
            <v>3</v>
          </cell>
          <cell r="DC621">
            <v>2</v>
          </cell>
          <cell r="DD621">
            <v>5</v>
          </cell>
          <cell r="DF621" t="str">
            <v>195-005</v>
          </cell>
          <cell r="DG621">
            <v>5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</row>
        <row r="622">
          <cell r="BQ622" t="str">
            <v>195-K</v>
          </cell>
          <cell r="BR622" t="str">
            <v>K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2</v>
          </cell>
          <cell r="CH622">
            <v>0</v>
          </cell>
          <cell r="CI622">
            <v>2</v>
          </cell>
          <cell r="CJ622">
            <v>0</v>
          </cell>
          <cell r="CK622">
            <v>0</v>
          </cell>
          <cell r="CL622">
            <v>0</v>
          </cell>
          <cell r="CM622">
            <v>2</v>
          </cell>
          <cell r="CN622">
            <v>0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2</v>
          </cell>
          <cell r="CV622">
            <v>0</v>
          </cell>
          <cell r="CW622">
            <v>2</v>
          </cell>
          <cell r="CX622">
            <v>2</v>
          </cell>
          <cell r="CY622">
            <v>0</v>
          </cell>
          <cell r="CZ622">
            <v>2</v>
          </cell>
          <cell r="DA622">
            <v>4</v>
          </cell>
          <cell r="DB622">
            <v>4</v>
          </cell>
          <cell r="DC622">
            <v>2</v>
          </cell>
          <cell r="DD622">
            <v>6</v>
          </cell>
          <cell r="DF622" t="str">
            <v>195-K</v>
          </cell>
          <cell r="DG622" t="str">
            <v>K</v>
          </cell>
          <cell r="DH622">
            <v>0</v>
          </cell>
          <cell r="DI622">
            <v>1</v>
          </cell>
          <cell r="DJ622">
            <v>0</v>
          </cell>
          <cell r="DK622">
            <v>0</v>
          </cell>
          <cell r="DL622">
            <v>0</v>
          </cell>
          <cell r="DM622">
            <v>3</v>
          </cell>
          <cell r="DN622">
            <v>0</v>
          </cell>
          <cell r="DO622">
            <v>0</v>
          </cell>
          <cell r="DP622">
            <v>0</v>
          </cell>
          <cell r="DQ622">
            <v>2</v>
          </cell>
          <cell r="DR622">
            <v>0</v>
          </cell>
          <cell r="DS622">
            <v>6</v>
          </cell>
          <cell r="DT622">
            <v>6</v>
          </cell>
          <cell r="DU622">
            <v>1</v>
          </cell>
          <cell r="DV622">
            <v>0</v>
          </cell>
          <cell r="DW622">
            <v>3</v>
          </cell>
          <cell r="DX622">
            <v>0</v>
          </cell>
          <cell r="DY622">
            <v>2</v>
          </cell>
        </row>
        <row r="623">
          <cell r="BQ623" t="str">
            <v>STEVENSON</v>
          </cell>
          <cell r="BR623" t="str">
            <v>Stevenson Middle School</v>
          </cell>
          <cell r="BS623">
            <v>9</v>
          </cell>
          <cell r="BT623">
            <v>0</v>
          </cell>
          <cell r="BU623">
            <v>9</v>
          </cell>
          <cell r="BV623">
            <v>0</v>
          </cell>
          <cell r="BW623">
            <v>0</v>
          </cell>
          <cell r="BX623">
            <v>0</v>
          </cell>
          <cell r="BY623">
            <v>9</v>
          </cell>
          <cell r="BZ623">
            <v>20</v>
          </cell>
          <cell r="CA623">
            <v>0</v>
          </cell>
          <cell r="CB623">
            <v>20</v>
          </cell>
          <cell r="CC623">
            <v>0</v>
          </cell>
          <cell r="CD623">
            <v>0</v>
          </cell>
          <cell r="CE623">
            <v>0</v>
          </cell>
          <cell r="CF623">
            <v>20</v>
          </cell>
          <cell r="CG623">
            <v>142</v>
          </cell>
          <cell r="CH623">
            <v>0</v>
          </cell>
          <cell r="CI623">
            <v>142</v>
          </cell>
          <cell r="CJ623">
            <v>0</v>
          </cell>
          <cell r="CK623">
            <v>1</v>
          </cell>
          <cell r="CL623">
            <v>1</v>
          </cell>
          <cell r="CM623">
            <v>143</v>
          </cell>
          <cell r="CN623">
            <v>2</v>
          </cell>
          <cell r="CO623">
            <v>0</v>
          </cell>
          <cell r="CP623">
            <v>2</v>
          </cell>
          <cell r="CQ623">
            <v>0</v>
          </cell>
          <cell r="CR623">
            <v>0</v>
          </cell>
          <cell r="CS623">
            <v>0</v>
          </cell>
          <cell r="CT623">
            <v>2</v>
          </cell>
          <cell r="CU623">
            <v>1</v>
          </cell>
          <cell r="CV623">
            <v>0</v>
          </cell>
          <cell r="CW623">
            <v>1</v>
          </cell>
          <cell r="CX623">
            <v>0</v>
          </cell>
          <cell r="CY623">
            <v>0</v>
          </cell>
          <cell r="CZ623">
            <v>0</v>
          </cell>
          <cell r="DA623">
            <v>1</v>
          </cell>
          <cell r="DB623">
            <v>174</v>
          </cell>
          <cell r="DC623">
            <v>1</v>
          </cell>
          <cell r="DD623">
            <v>175</v>
          </cell>
          <cell r="DF623" t="str">
            <v>STEVENSON</v>
          </cell>
          <cell r="DG623" t="str">
            <v>Stevenson Middle School</v>
          </cell>
          <cell r="DH623">
            <v>0</v>
          </cell>
          <cell r="DI623">
            <v>3</v>
          </cell>
          <cell r="DJ623">
            <v>0</v>
          </cell>
          <cell r="DK623">
            <v>1</v>
          </cell>
          <cell r="DL623">
            <v>1</v>
          </cell>
          <cell r="DM623">
            <v>16</v>
          </cell>
          <cell r="DN623">
            <v>0</v>
          </cell>
          <cell r="DO623">
            <v>1</v>
          </cell>
          <cell r="DP623">
            <v>0</v>
          </cell>
          <cell r="DQ623">
            <v>0</v>
          </cell>
          <cell r="DR623">
            <v>1</v>
          </cell>
          <cell r="DS623">
            <v>21</v>
          </cell>
          <cell r="DT623">
            <v>22</v>
          </cell>
          <cell r="DU623">
            <v>3</v>
          </cell>
          <cell r="DV623">
            <v>1</v>
          </cell>
          <cell r="DW623">
            <v>17</v>
          </cell>
          <cell r="DX623">
            <v>1</v>
          </cell>
          <cell r="DY623">
            <v>0</v>
          </cell>
        </row>
        <row r="624">
          <cell r="BQ624">
            <v>66</v>
          </cell>
          <cell r="BR624" t="str">
            <v>Steven</v>
          </cell>
          <cell r="BS624">
            <v>9</v>
          </cell>
          <cell r="BT624">
            <v>0</v>
          </cell>
          <cell r="BU624">
            <v>9</v>
          </cell>
          <cell r="BV624">
            <v>0</v>
          </cell>
          <cell r="BW624">
            <v>0</v>
          </cell>
          <cell r="BX624">
            <v>0</v>
          </cell>
          <cell r="BY624">
            <v>9</v>
          </cell>
          <cell r="BZ624">
            <v>20</v>
          </cell>
          <cell r="CA624">
            <v>0</v>
          </cell>
          <cell r="CB624">
            <v>20</v>
          </cell>
          <cell r="CC624">
            <v>0</v>
          </cell>
          <cell r="CD624">
            <v>0</v>
          </cell>
          <cell r="CE624">
            <v>0</v>
          </cell>
          <cell r="CF624">
            <v>20</v>
          </cell>
          <cell r="CG624">
            <v>142</v>
          </cell>
          <cell r="CH624">
            <v>0</v>
          </cell>
          <cell r="CI624">
            <v>142</v>
          </cell>
          <cell r="CJ624">
            <v>0</v>
          </cell>
          <cell r="CK624">
            <v>1</v>
          </cell>
          <cell r="CL624">
            <v>1</v>
          </cell>
          <cell r="CM624">
            <v>143</v>
          </cell>
          <cell r="CN624">
            <v>2</v>
          </cell>
          <cell r="CO624">
            <v>0</v>
          </cell>
          <cell r="CP624">
            <v>2</v>
          </cell>
          <cell r="CQ624">
            <v>0</v>
          </cell>
          <cell r="CR624">
            <v>0</v>
          </cell>
          <cell r="CS624">
            <v>0</v>
          </cell>
          <cell r="CT624">
            <v>2</v>
          </cell>
          <cell r="CU624">
            <v>1</v>
          </cell>
          <cell r="CV624">
            <v>0</v>
          </cell>
          <cell r="CW624">
            <v>1</v>
          </cell>
          <cell r="CX624">
            <v>0</v>
          </cell>
          <cell r="CY624">
            <v>0</v>
          </cell>
          <cell r="CZ624">
            <v>0</v>
          </cell>
          <cell r="DA624">
            <v>1</v>
          </cell>
          <cell r="DB624">
            <v>174</v>
          </cell>
          <cell r="DC624">
            <v>1</v>
          </cell>
          <cell r="DD624">
            <v>175</v>
          </cell>
          <cell r="DF624">
            <v>66</v>
          </cell>
          <cell r="DG624" t="str">
            <v>Steven</v>
          </cell>
          <cell r="DH624">
            <v>0</v>
          </cell>
          <cell r="DI624">
            <v>3</v>
          </cell>
          <cell r="DJ624">
            <v>0</v>
          </cell>
          <cell r="DK624">
            <v>1</v>
          </cell>
          <cell r="DL624">
            <v>1</v>
          </cell>
          <cell r="DM624">
            <v>16</v>
          </cell>
          <cell r="DN624">
            <v>0</v>
          </cell>
          <cell r="DO624">
            <v>1</v>
          </cell>
          <cell r="DP624">
            <v>0</v>
          </cell>
          <cell r="DQ624">
            <v>0</v>
          </cell>
          <cell r="DR624">
            <v>1</v>
          </cell>
          <cell r="DS624">
            <v>21</v>
          </cell>
          <cell r="DT624">
            <v>22</v>
          </cell>
          <cell r="DU624">
            <v>3</v>
          </cell>
          <cell r="DV624">
            <v>1</v>
          </cell>
          <cell r="DW624">
            <v>17</v>
          </cell>
          <cell r="DX624">
            <v>1</v>
          </cell>
          <cell r="DY624">
            <v>0</v>
          </cell>
        </row>
        <row r="625">
          <cell r="BQ625" t="str">
            <v>66-006</v>
          </cell>
          <cell r="BR625">
            <v>6</v>
          </cell>
          <cell r="BS625">
            <v>6</v>
          </cell>
          <cell r="BT625">
            <v>0</v>
          </cell>
          <cell r="BU625">
            <v>6</v>
          </cell>
          <cell r="BV625">
            <v>0</v>
          </cell>
          <cell r="BW625">
            <v>0</v>
          </cell>
          <cell r="BX625">
            <v>0</v>
          </cell>
          <cell r="BY625">
            <v>6</v>
          </cell>
          <cell r="BZ625">
            <v>19</v>
          </cell>
          <cell r="CA625">
            <v>0</v>
          </cell>
          <cell r="CB625">
            <v>19</v>
          </cell>
          <cell r="CC625">
            <v>0</v>
          </cell>
          <cell r="CD625">
            <v>0</v>
          </cell>
          <cell r="CE625">
            <v>0</v>
          </cell>
          <cell r="CF625">
            <v>19</v>
          </cell>
          <cell r="CG625">
            <v>130</v>
          </cell>
          <cell r="CH625">
            <v>0</v>
          </cell>
          <cell r="CI625">
            <v>130</v>
          </cell>
          <cell r="CJ625">
            <v>0</v>
          </cell>
          <cell r="CK625">
            <v>1</v>
          </cell>
          <cell r="CL625">
            <v>1</v>
          </cell>
          <cell r="CM625">
            <v>131</v>
          </cell>
          <cell r="CN625">
            <v>2</v>
          </cell>
          <cell r="CO625">
            <v>0</v>
          </cell>
          <cell r="CP625">
            <v>2</v>
          </cell>
          <cell r="CQ625">
            <v>0</v>
          </cell>
          <cell r="CR625">
            <v>0</v>
          </cell>
          <cell r="CS625">
            <v>0</v>
          </cell>
          <cell r="CT625">
            <v>2</v>
          </cell>
          <cell r="CU625">
            <v>1</v>
          </cell>
          <cell r="CV625">
            <v>0</v>
          </cell>
          <cell r="CW625">
            <v>1</v>
          </cell>
          <cell r="CX625">
            <v>0</v>
          </cell>
          <cell r="CY625">
            <v>0</v>
          </cell>
          <cell r="CZ625">
            <v>0</v>
          </cell>
          <cell r="DA625">
            <v>1</v>
          </cell>
          <cell r="DB625">
            <v>158</v>
          </cell>
          <cell r="DC625">
            <v>1</v>
          </cell>
          <cell r="DD625">
            <v>159</v>
          </cell>
          <cell r="DF625" t="str">
            <v>66-006</v>
          </cell>
          <cell r="DG625">
            <v>6</v>
          </cell>
          <cell r="DH625">
            <v>0</v>
          </cell>
          <cell r="DI625">
            <v>3</v>
          </cell>
          <cell r="DJ625">
            <v>0</v>
          </cell>
          <cell r="DK625">
            <v>1</v>
          </cell>
          <cell r="DL625">
            <v>1</v>
          </cell>
          <cell r="DM625">
            <v>14</v>
          </cell>
          <cell r="DN625">
            <v>0</v>
          </cell>
          <cell r="DO625">
            <v>1</v>
          </cell>
          <cell r="DP625">
            <v>0</v>
          </cell>
          <cell r="DQ625">
            <v>0</v>
          </cell>
          <cell r="DR625">
            <v>1</v>
          </cell>
          <cell r="DS625">
            <v>19</v>
          </cell>
          <cell r="DT625">
            <v>20</v>
          </cell>
          <cell r="DU625">
            <v>3</v>
          </cell>
          <cell r="DV625">
            <v>1</v>
          </cell>
          <cell r="DW625">
            <v>15</v>
          </cell>
          <cell r="DX625">
            <v>1</v>
          </cell>
          <cell r="DY625">
            <v>0</v>
          </cell>
        </row>
        <row r="626">
          <cell r="BQ626" t="str">
            <v>66-007</v>
          </cell>
          <cell r="BR626">
            <v>7</v>
          </cell>
          <cell r="BS626">
            <v>1</v>
          </cell>
          <cell r="BT626">
            <v>0</v>
          </cell>
          <cell r="BU626">
            <v>1</v>
          </cell>
          <cell r="BV626">
            <v>0</v>
          </cell>
          <cell r="BW626">
            <v>0</v>
          </cell>
          <cell r="BX626">
            <v>0</v>
          </cell>
          <cell r="BY626">
            <v>1</v>
          </cell>
          <cell r="BZ626">
            <v>1</v>
          </cell>
          <cell r="CA626">
            <v>0</v>
          </cell>
          <cell r="CB626">
            <v>1</v>
          </cell>
          <cell r="CC626">
            <v>0</v>
          </cell>
          <cell r="CD626">
            <v>0</v>
          </cell>
          <cell r="CE626">
            <v>0</v>
          </cell>
          <cell r="CF626">
            <v>1</v>
          </cell>
          <cell r="CG626">
            <v>7</v>
          </cell>
          <cell r="CH626">
            <v>0</v>
          </cell>
          <cell r="CI626">
            <v>7</v>
          </cell>
          <cell r="CJ626">
            <v>0</v>
          </cell>
          <cell r="CK626">
            <v>0</v>
          </cell>
          <cell r="CL626">
            <v>0</v>
          </cell>
          <cell r="CM626">
            <v>7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9</v>
          </cell>
          <cell r="DC626">
            <v>0</v>
          </cell>
          <cell r="DD626">
            <v>9</v>
          </cell>
          <cell r="DF626" t="str">
            <v>66-007</v>
          </cell>
          <cell r="DG626">
            <v>7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2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2</v>
          </cell>
          <cell r="DT626">
            <v>2</v>
          </cell>
          <cell r="DU626">
            <v>0</v>
          </cell>
          <cell r="DV626">
            <v>0</v>
          </cell>
          <cell r="DW626">
            <v>2</v>
          </cell>
          <cell r="DX626">
            <v>0</v>
          </cell>
          <cell r="DY626">
            <v>0</v>
          </cell>
        </row>
        <row r="627">
          <cell r="BQ627" t="str">
            <v>66-008</v>
          </cell>
          <cell r="BR627">
            <v>8</v>
          </cell>
          <cell r="BS627">
            <v>2</v>
          </cell>
          <cell r="BT627">
            <v>0</v>
          </cell>
          <cell r="BU627">
            <v>2</v>
          </cell>
          <cell r="BV627">
            <v>0</v>
          </cell>
          <cell r="BW627">
            <v>0</v>
          </cell>
          <cell r="BX627">
            <v>0</v>
          </cell>
          <cell r="BY627">
            <v>2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5</v>
          </cell>
          <cell r="CH627">
            <v>0</v>
          </cell>
          <cell r="CI627">
            <v>5</v>
          </cell>
          <cell r="CJ627">
            <v>0</v>
          </cell>
          <cell r="CK627">
            <v>0</v>
          </cell>
          <cell r="CL627">
            <v>0</v>
          </cell>
          <cell r="CM627">
            <v>5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7</v>
          </cell>
          <cell r="DC627">
            <v>0</v>
          </cell>
          <cell r="DD627">
            <v>7</v>
          </cell>
          <cell r="DF627" t="str">
            <v>66-008</v>
          </cell>
          <cell r="DG627">
            <v>8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</row>
        <row r="628">
          <cell r="BQ628">
            <v>39</v>
          </cell>
          <cell r="BR628" t="str">
            <v>T.H. Rogers</v>
          </cell>
          <cell r="BS628">
            <v>25</v>
          </cell>
          <cell r="BT628">
            <v>0</v>
          </cell>
          <cell r="BU628">
            <v>25</v>
          </cell>
          <cell r="BV628">
            <v>0</v>
          </cell>
          <cell r="BW628">
            <v>0</v>
          </cell>
          <cell r="BX628">
            <v>0</v>
          </cell>
          <cell r="BY628">
            <v>25</v>
          </cell>
          <cell r="BZ628">
            <v>128</v>
          </cell>
          <cell r="CA628">
            <v>2</v>
          </cell>
          <cell r="CB628">
            <v>130</v>
          </cell>
          <cell r="CC628">
            <v>0</v>
          </cell>
          <cell r="CD628">
            <v>0</v>
          </cell>
          <cell r="CE628">
            <v>0</v>
          </cell>
          <cell r="CF628">
            <v>130</v>
          </cell>
          <cell r="CG628">
            <v>47</v>
          </cell>
          <cell r="CH628">
            <v>0</v>
          </cell>
          <cell r="CI628">
            <v>47</v>
          </cell>
          <cell r="CJ628">
            <v>777</v>
          </cell>
          <cell r="CK628">
            <v>0</v>
          </cell>
          <cell r="CL628">
            <v>777</v>
          </cell>
          <cell r="CM628">
            <v>824</v>
          </cell>
          <cell r="CN628">
            <v>16</v>
          </cell>
          <cell r="CO628">
            <v>1</v>
          </cell>
          <cell r="CP628">
            <v>17</v>
          </cell>
          <cell r="CQ628">
            <v>0</v>
          </cell>
          <cell r="CR628">
            <v>0</v>
          </cell>
          <cell r="CS628">
            <v>0</v>
          </cell>
          <cell r="CT628">
            <v>17</v>
          </cell>
          <cell r="CU628">
            <v>43</v>
          </cell>
          <cell r="CV628">
            <v>1</v>
          </cell>
          <cell r="CW628">
            <v>44</v>
          </cell>
          <cell r="CX628">
            <v>0</v>
          </cell>
          <cell r="CY628">
            <v>0</v>
          </cell>
          <cell r="CZ628">
            <v>0</v>
          </cell>
          <cell r="DA628">
            <v>44</v>
          </cell>
          <cell r="DB628">
            <v>263</v>
          </cell>
          <cell r="DC628">
            <v>777</v>
          </cell>
          <cell r="DD628">
            <v>1040</v>
          </cell>
          <cell r="DF628">
            <v>39</v>
          </cell>
          <cell r="DG628" t="str">
            <v>T.H. Rogers</v>
          </cell>
          <cell r="DH628">
            <v>155</v>
          </cell>
          <cell r="DI628">
            <v>0</v>
          </cell>
          <cell r="DJ628">
            <v>777</v>
          </cell>
          <cell r="DK628">
            <v>0</v>
          </cell>
          <cell r="DL628">
            <v>278</v>
          </cell>
          <cell r="DM628">
            <v>0</v>
          </cell>
          <cell r="DN628">
            <v>66</v>
          </cell>
          <cell r="DO628">
            <v>0</v>
          </cell>
          <cell r="DP628">
            <v>242</v>
          </cell>
          <cell r="DQ628">
            <v>0</v>
          </cell>
          <cell r="DR628">
            <v>1518</v>
          </cell>
          <cell r="DS628">
            <v>0</v>
          </cell>
          <cell r="DT628">
            <v>1518</v>
          </cell>
          <cell r="DU628">
            <v>155</v>
          </cell>
          <cell r="DV628">
            <v>777</v>
          </cell>
          <cell r="DW628">
            <v>278</v>
          </cell>
          <cell r="DX628">
            <v>66</v>
          </cell>
          <cell r="DY628">
            <v>242</v>
          </cell>
        </row>
        <row r="629">
          <cell r="BQ629">
            <v>150</v>
          </cell>
          <cell r="BR629" t="str">
            <v>RogerM</v>
          </cell>
          <cell r="BS629">
            <v>21</v>
          </cell>
          <cell r="BT629">
            <v>0</v>
          </cell>
          <cell r="BU629">
            <v>21</v>
          </cell>
          <cell r="BV629">
            <v>0</v>
          </cell>
          <cell r="BW629">
            <v>0</v>
          </cell>
          <cell r="BX629">
            <v>0</v>
          </cell>
          <cell r="BY629">
            <v>21</v>
          </cell>
          <cell r="BZ629">
            <v>71</v>
          </cell>
          <cell r="CA629">
            <v>2</v>
          </cell>
          <cell r="CB629">
            <v>73</v>
          </cell>
          <cell r="CC629">
            <v>0</v>
          </cell>
          <cell r="CD629">
            <v>0</v>
          </cell>
          <cell r="CE629">
            <v>0</v>
          </cell>
          <cell r="CF629">
            <v>73</v>
          </cell>
          <cell r="CG629">
            <v>42</v>
          </cell>
          <cell r="CH629">
            <v>0</v>
          </cell>
          <cell r="CI629">
            <v>42</v>
          </cell>
          <cell r="CJ629">
            <v>159</v>
          </cell>
          <cell r="CK629">
            <v>0</v>
          </cell>
          <cell r="CL629">
            <v>159</v>
          </cell>
          <cell r="CM629">
            <v>201</v>
          </cell>
          <cell r="CN629">
            <v>8</v>
          </cell>
          <cell r="CO629">
            <v>1</v>
          </cell>
          <cell r="CP629">
            <v>9</v>
          </cell>
          <cell r="CQ629">
            <v>0</v>
          </cell>
          <cell r="CR629">
            <v>0</v>
          </cell>
          <cell r="CS629">
            <v>0</v>
          </cell>
          <cell r="CT629">
            <v>9</v>
          </cell>
          <cell r="CU629">
            <v>28</v>
          </cell>
          <cell r="CV629">
            <v>1</v>
          </cell>
          <cell r="CW629">
            <v>29</v>
          </cell>
          <cell r="CX629">
            <v>0</v>
          </cell>
          <cell r="CY629">
            <v>0</v>
          </cell>
          <cell r="CZ629">
            <v>0</v>
          </cell>
          <cell r="DA629">
            <v>29</v>
          </cell>
          <cell r="DB629">
            <v>174</v>
          </cell>
          <cell r="DC629">
            <v>159</v>
          </cell>
          <cell r="DD629">
            <v>333</v>
          </cell>
          <cell r="DF629">
            <v>150</v>
          </cell>
          <cell r="DG629" t="str">
            <v>RogerM</v>
          </cell>
          <cell r="DH629">
            <v>57</v>
          </cell>
          <cell r="DI629">
            <v>0</v>
          </cell>
          <cell r="DJ629">
            <v>159</v>
          </cell>
          <cell r="DK629">
            <v>0</v>
          </cell>
          <cell r="DL629">
            <v>142</v>
          </cell>
          <cell r="DM629">
            <v>0</v>
          </cell>
          <cell r="DN629">
            <v>12</v>
          </cell>
          <cell r="DO629">
            <v>0</v>
          </cell>
          <cell r="DP629">
            <v>83</v>
          </cell>
          <cell r="DQ629">
            <v>0</v>
          </cell>
          <cell r="DR629">
            <v>453</v>
          </cell>
          <cell r="DS629">
            <v>0</v>
          </cell>
          <cell r="DT629">
            <v>453</v>
          </cell>
          <cell r="DU629">
            <v>57</v>
          </cell>
          <cell r="DV629">
            <v>159</v>
          </cell>
          <cell r="DW629">
            <v>142</v>
          </cell>
          <cell r="DX629">
            <v>12</v>
          </cell>
          <cell r="DY629">
            <v>83</v>
          </cell>
        </row>
        <row r="630">
          <cell r="BQ630" t="str">
            <v>150-006</v>
          </cell>
          <cell r="BR630">
            <v>6</v>
          </cell>
          <cell r="BS630">
            <v>18</v>
          </cell>
          <cell r="BT630">
            <v>0</v>
          </cell>
          <cell r="BU630">
            <v>18</v>
          </cell>
          <cell r="BV630">
            <v>0</v>
          </cell>
          <cell r="BW630">
            <v>0</v>
          </cell>
          <cell r="BX630">
            <v>0</v>
          </cell>
          <cell r="BY630">
            <v>18</v>
          </cell>
          <cell r="BZ630">
            <v>59</v>
          </cell>
          <cell r="CA630">
            <v>0</v>
          </cell>
          <cell r="CB630">
            <v>59</v>
          </cell>
          <cell r="CC630">
            <v>0</v>
          </cell>
          <cell r="CD630">
            <v>0</v>
          </cell>
          <cell r="CE630">
            <v>0</v>
          </cell>
          <cell r="CF630">
            <v>59</v>
          </cell>
          <cell r="CG630">
            <v>34</v>
          </cell>
          <cell r="CH630">
            <v>0</v>
          </cell>
          <cell r="CI630">
            <v>34</v>
          </cell>
          <cell r="CJ630">
            <v>133</v>
          </cell>
          <cell r="CK630">
            <v>0</v>
          </cell>
          <cell r="CL630">
            <v>133</v>
          </cell>
          <cell r="CM630">
            <v>167</v>
          </cell>
          <cell r="CN630">
            <v>8</v>
          </cell>
          <cell r="CO630">
            <v>0</v>
          </cell>
          <cell r="CP630">
            <v>8</v>
          </cell>
          <cell r="CQ630">
            <v>0</v>
          </cell>
          <cell r="CR630">
            <v>0</v>
          </cell>
          <cell r="CS630">
            <v>0</v>
          </cell>
          <cell r="CT630">
            <v>8</v>
          </cell>
          <cell r="CU630">
            <v>26</v>
          </cell>
          <cell r="CV630">
            <v>0</v>
          </cell>
          <cell r="CW630">
            <v>26</v>
          </cell>
          <cell r="CX630">
            <v>0</v>
          </cell>
          <cell r="CY630">
            <v>0</v>
          </cell>
          <cell r="CZ630">
            <v>0</v>
          </cell>
          <cell r="DA630">
            <v>26</v>
          </cell>
          <cell r="DB630">
            <v>145</v>
          </cell>
          <cell r="DC630">
            <v>133</v>
          </cell>
          <cell r="DD630">
            <v>278</v>
          </cell>
          <cell r="DF630" t="str">
            <v>150-006</v>
          </cell>
          <cell r="DG630">
            <v>6</v>
          </cell>
          <cell r="DH630">
            <v>46</v>
          </cell>
          <cell r="DI630">
            <v>0</v>
          </cell>
          <cell r="DJ630">
            <v>133</v>
          </cell>
          <cell r="DK630">
            <v>0</v>
          </cell>
          <cell r="DL630">
            <v>130</v>
          </cell>
          <cell r="DM630">
            <v>0</v>
          </cell>
          <cell r="DN630">
            <v>12</v>
          </cell>
          <cell r="DO630">
            <v>0</v>
          </cell>
          <cell r="DP630">
            <v>69</v>
          </cell>
          <cell r="DQ630">
            <v>0</v>
          </cell>
          <cell r="DR630">
            <v>390</v>
          </cell>
          <cell r="DS630">
            <v>0</v>
          </cell>
          <cell r="DT630">
            <v>390</v>
          </cell>
          <cell r="DU630">
            <v>46</v>
          </cell>
          <cell r="DV630">
            <v>133</v>
          </cell>
          <cell r="DW630">
            <v>130</v>
          </cell>
          <cell r="DX630">
            <v>12</v>
          </cell>
          <cell r="DY630">
            <v>69</v>
          </cell>
        </row>
        <row r="631">
          <cell r="BQ631" t="str">
            <v>150-007</v>
          </cell>
          <cell r="BR631">
            <v>7</v>
          </cell>
          <cell r="BS631">
            <v>2</v>
          </cell>
          <cell r="BT631">
            <v>0</v>
          </cell>
          <cell r="BU631">
            <v>2</v>
          </cell>
          <cell r="BV631">
            <v>0</v>
          </cell>
          <cell r="BW631">
            <v>0</v>
          </cell>
          <cell r="BX631">
            <v>0</v>
          </cell>
          <cell r="BY631">
            <v>2</v>
          </cell>
          <cell r="BZ631">
            <v>7</v>
          </cell>
          <cell r="CA631">
            <v>2</v>
          </cell>
          <cell r="CB631">
            <v>9</v>
          </cell>
          <cell r="CC631">
            <v>0</v>
          </cell>
          <cell r="CD631">
            <v>0</v>
          </cell>
          <cell r="CE631">
            <v>0</v>
          </cell>
          <cell r="CF631">
            <v>9</v>
          </cell>
          <cell r="CG631">
            <v>3</v>
          </cell>
          <cell r="CH631">
            <v>0</v>
          </cell>
          <cell r="CI631">
            <v>3</v>
          </cell>
          <cell r="CJ631">
            <v>20</v>
          </cell>
          <cell r="CK631">
            <v>0</v>
          </cell>
          <cell r="CL631">
            <v>20</v>
          </cell>
          <cell r="CM631">
            <v>23</v>
          </cell>
          <cell r="CN631">
            <v>0</v>
          </cell>
          <cell r="CO631">
            <v>1</v>
          </cell>
          <cell r="CP631">
            <v>1</v>
          </cell>
          <cell r="CQ631">
            <v>0</v>
          </cell>
          <cell r="CR631">
            <v>0</v>
          </cell>
          <cell r="CS631">
            <v>0</v>
          </cell>
          <cell r="CT631">
            <v>1</v>
          </cell>
          <cell r="CU631">
            <v>1</v>
          </cell>
          <cell r="CV631">
            <v>1</v>
          </cell>
          <cell r="CW631">
            <v>2</v>
          </cell>
          <cell r="CX631">
            <v>0</v>
          </cell>
          <cell r="CY631">
            <v>0</v>
          </cell>
          <cell r="CZ631">
            <v>0</v>
          </cell>
          <cell r="DA631">
            <v>2</v>
          </cell>
          <cell r="DB631">
            <v>17</v>
          </cell>
          <cell r="DC631">
            <v>20</v>
          </cell>
          <cell r="DD631">
            <v>37</v>
          </cell>
          <cell r="DF631" t="str">
            <v>150-007</v>
          </cell>
          <cell r="DG631">
            <v>7</v>
          </cell>
          <cell r="DH631">
            <v>8</v>
          </cell>
          <cell r="DI631">
            <v>0</v>
          </cell>
          <cell r="DJ631">
            <v>20</v>
          </cell>
          <cell r="DK631">
            <v>0</v>
          </cell>
          <cell r="DL631">
            <v>9</v>
          </cell>
          <cell r="DM631">
            <v>0</v>
          </cell>
          <cell r="DN631">
            <v>0</v>
          </cell>
          <cell r="DO631">
            <v>0</v>
          </cell>
          <cell r="DP631">
            <v>14</v>
          </cell>
          <cell r="DQ631">
            <v>0</v>
          </cell>
          <cell r="DR631">
            <v>51</v>
          </cell>
          <cell r="DS631">
            <v>0</v>
          </cell>
          <cell r="DT631">
            <v>51</v>
          </cell>
          <cell r="DU631">
            <v>8</v>
          </cell>
          <cell r="DV631">
            <v>20</v>
          </cell>
          <cell r="DW631">
            <v>9</v>
          </cell>
          <cell r="DX631">
            <v>0</v>
          </cell>
          <cell r="DY631">
            <v>14</v>
          </cell>
        </row>
        <row r="632">
          <cell r="BQ632" t="str">
            <v>150-008</v>
          </cell>
          <cell r="BR632">
            <v>8</v>
          </cell>
          <cell r="BS632">
            <v>1</v>
          </cell>
          <cell r="BT632">
            <v>0</v>
          </cell>
          <cell r="BU632">
            <v>1</v>
          </cell>
          <cell r="BV632">
            <v>0</v>
          </cell>
          <cell r="BW632">
            <v>0</v>
          </cell>
          <cell r="BX632">
            <v>0</v>
          </cell>
          <cell r="BY632">
            <v>1</v>
          </cell>
          <cell r="BZ632">
            <v>5</v>
          </cell>
          <cell r="CA632">
            <v>0</v>
          </cell>
          <cell r="CB632">
            <v>5</v>
          </cell>
          <cell r="CC632">
            <v>0</v>
          </cell>
          <cell r="CD632">
            <v>0</v>
          </cell>
          <cell r="CE632">
            <v>0</v>
          </cell>
          <cell r="CF632">
            <v>5</v>
          </cell>
          <cell r="CG632">
            <v>5</v>
          </cell>
          <cell r="CH632">
            <v>0</v>
          </cell>
          <cell r="CI632">
            <v>5</v>
          </cell>
          <cell r="CJ632">
            <v>6</v>
          </cell>
          <cell r="CK632">
            <v>0</v>
          </cell>
          <cell r="CL632">
            <v>6</v>
          </cell>
          <cell r="CM632">
            <v>11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1</v>
          </cell>
          <cell r="CV632">
            <v>0</v>
          </cell>
          <cell r="CW632">
            <v>1</v>
          </cell>
          <cell r="CX632">
            <v>0</v>
          </cell>
          <cell r="CY632">
            <v>0</v>
          </cell>
          <cell r="CZ632">
            <v>0</v>
          </cell>
          <cell r="DA632">
            <v>1</v>
          </cell>
          <cell r="DB632">
            <v>12</v>
          </cell>
          <cell r="DC632">
            <v>6</v>
          </cell>
          <cell r="DD632">
            <v>18</v>
          </cell>
          <cell r="DF632" t="str">
            <v>150-008</v>
          </cell>
          <cell r="DG632">
            <v>8</v>
          </cell>
          <cell r="DH632">
            <v>3</v>
          </cell>
          <cell r="DI632">
            <v>0</v>
          </cell>
          <cell r="DJ632">
            <v>6</v>
          </cell>
          <cell r="DK632">
            <v>0</v>
          </cell>
          <cell r="DL632">
            <v>3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12</v>
          </cell>
          <cell r="DS632">
            <v>0</v>
          </cell>
          <cell r="DT632">
            <v>12</v>
          </cell>
          <cell r="DU632">
            <v>3</v>
          </cell>
          <cell r="DV632">
            <v>6</v>
          </cell>
          <cell r="DW632">
            <v>3</v>
          </cell>
          <cell r="DX632">
            <v>0</v>
          </cell>
          <cell r="DY632">
            <v>0</v>
          </cell>
        </row>
        <row r="633">
          <cell r="BQ633">
            <v>40</v>
          </cell>
          <cell r="BR633" t="str">
            <v>Rogers</v>
          </cell>
          <cell r="BS633">
            <v>4</v>
          </cell>
          <cell r="BT633">
            <v>0</v>
          </cell>
          <cell r="BU633">
            <v>4</v>
          </cell>
          <cell r="BV633">
            <v>0</v>
          </cell>
          <cell r="BW633">
            <v>0</v>
          </cell>
          <cell r="BX633">
            <v>0</v>
          </cell>
          <cell r="BY633">
            <v>4</v>
          </cell>
          <cell r="BZ633">
            <v>57</v>
          </cell>
          <cell r="CA633">
            <v>0</v>
          </cell>
          <cell r="CB633">
            <v>57</v>
          </cell>
          <cell r="CC633">
            <v>0</v>
          </cell>
          <cell r="CD633">
            <v>0</v>
          </cell>
          <cell r="CE633">
            <v>0</v>
          </cell>
          <cell r="CF633">
            <v>57</v>
          </cell>
          <cell r="CG633">
            <v>5</v>
          </cell>
          <cell r="CH633">
            <v>0</v>
          </cell>
          <cell r="CI633">
            <v>5</v>
          </cell>
          <cell r="CJ633">
            <v>618</v>
          </cell>
          <cell r="CK633">
            <v>0</v>
          </cell>
          <cell r="CL633">
            <v>618</v>
          </cell>
          <cell r="CM633">
            <v>623</v>
          </cell>
          <cell r="CN633">
            <v>8</v>
          </cell>
          <cell r="CO633">
            <v>0</v>
          </cell>
          <cell r="CP633">
            <v>8</v>
          </cell>
          <cell r="CQ633">
            <v>0</v>
          </cell>
          <cell r="CR633">
            <v>0</v>
          </cell>
          <cell r="CS633">
            <v>0</v>
          </cell>
          <cell r="CT633">
            <v>8</v>
          </cell>
          <cell r="CU633">
            <v>15</v>
          </cell>
          <cell r="CV633">
            <v>0</v>
          </cell>
          <cell r="CW633">
            <v>15</v>
          </cell>
          <cell r="CX633">
            <v>0</v>
          </cell>
          <cell r="CY633">
            <v>0</v>
          </cell>
          <cell r="CZ633">
            <v>0</v>
          </cell>
          <cell r="DA633">
            <v>15</v>
          </cell>
          <cell r="DB633">
            <v>89</v>
          </cell>
          <cell r="DC633">
            <v>618</v>
          </cell>
          <cell r="DD633">
            <v>707</v>
          </cell>
          <cell r="DF633">
            <v>40</v>
          </cell>
          <cell r="DG633" t="str">
            <v>Rogers</v>
          </cell>
          <cell r="DH633">
            <v>98</v>
          </cell>
          <cell r="DI633">
            <v>0</v>
          </cell>
          <cell r="DJ633">
            <v>618</v>
          </cell>
          <cell r="DK633">
            <v>0</v>
          </cell>
          <cell r="DL633">
            <v>136</v>
          </cell>
          <cell r="DM633">
            <v>0</v>
          </cell>
          <cell r="DN633">
            <v>54</v>
          </cell>
          <cell r="DO633">
            <v>0</v>
          </cell>
          <cell r="DP633">
            <v>159</v>
          </cell>
          <cell r="DQ633">
            <v>0</v>
          </cell>
          <cell r="DR633">
            <v>1065</v>
          </cell>
          <cell r="DS633">
            <v>0</v>
          </cell>
          <cell r="DT633">
            <v>1065</v>
          </cell>
          <cell r="DU633">
            <v>98</v>
          </cell>
          <cell r="DV633">
            <v>618</v>
          </cell>
          <cell r="DW633">
            <v>136</v>
          </cell>
          <cell r="DX633">
            <v>54</v>
          </cell>
          <cell r="DY633">
            <v>159</v>
          </cell>
        </row>
        <row r="634">
          <cell r="BQ634" t="str">
            <v>40-001</v>
          </cell>
          <cell r="BR634">
            <v>1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2</v>
          </cell>
          <cell r="CA634">
            <v>0</v>
          </cell>
          <cell r="CB634">
            <v>2</v>
          </cell>
          <cell r="CC634">
            <v>0</v>
          </cell>
          <cell r="CD634">
            <v>0</v>
          </cell>
          <cell r="CE634">
            <v>0</v>
          </cell>
          <cell r="CF634">
            <v>2</v>
          </cell>
          <cell r="CG634">
            <v>1</v>
          </cell>
          <cell r="CH634">
            <v>0</v>
          </cell>
          <cell r="CI634">
            <v>1</v>
          </cell>
          <cell r="CJ634">
            <v>98</v>
          </cell>
          <cell r="CK634">
            <v>0</v>
          </cell>
          <cell r="CL634">
            <v>98</v>
          </cell>
          <cell r="CM634">
            <v>99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>
            <v>0</v>
          </cell>
          <cell r="CU634">
            <v>2</v>
          </cell>
          <cell r="CV634">
            <v>0</v>
          </cell>
          <cell r="CW634">
            <v>2</v>
          </cell>
          <cell r="CX634">
            <v>0</v>
          </cell>
          <cell r="CY634">
            <v>0</v>
          </cell>
          <cell r="CZ634">
            <v>0</v>
          </cell>
          <cell r="DA634">
            <v>2</v>
          </cell>
          <cell r="DB634">
            <v>5</v>
          </cell>
          <cell r="DC634">
            <v>98</v>
          </cell>
          <cell r="DD634">
            <v>103</v>
          </cell>
          <cell r="DF634" t="str">
            <v>40-001</v>
          </cell>
          <cell r="DG634">
            <v>1</v>
          </cell>
          <cell r="DH634">
            <v>12</v>
          </cell>
          <cell r="DI634">
            <v>0</v>
          </cell>
          <cell r="DJ634">
            <v>98</v>
          </cell>
          <cell r="DK634">
            <v>0</v>
          </cell>
          <cell r="DL634">
            <v>17</v>
          </cell>
          <cell r="DM634">
            <v>0</v>
          </cell>
          <cell r="DN634">
            <v>7</v>
          </cell>
          <cell r="DO634">
            <v>0</v>
          </cell>
          <cell r="DP634">
            <v>17</v>
          </cell>
          <cell r="DQ634">
            <v>0</v>
          </cell>
          <cell r="DR634">
            <v>151</v>
          </cell>
          <cell r="DS634">
            <v>0</v>
          </cell>
          <cell r="DT634">
            <v>151</v>
          </cell>
          <cell r="DU634">
            <v>12</v>
          </cell>
          <cell r="DV634">
            <v>98</v>
          </cell>
          <cell r="DW634">
            <v>17</v>
          </cell>
          <cell r="DX634">
            <v>7</v>
          </cell>
          <cell r="DY634">
            <v>17</v>
          </cell>
        </row>
        <row r="635">
          <cell r="BQ635" t="str">
            <v>40-002</v>
          </cell>
          <cell r="BR635">
            <v>2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105</v>
          </cell>
          <cell r="CK635">
            <v>0</v>
          </cell>
          <cell r="CL635">
            <v>105</v>
          </cell>
          <cell r="CM635">
            <v>105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105</v>
          </cell>
          <cell r="DD635">
            <v>105</v>
          </cell>
          <cell r="DF635" t="str">
            <v>40-002</v>
          </cell>
          <cell r="DG635">
            <v>2</v>
          </cell>
          <cell r="DH635">
            <v>20</v>
          </cell>
          <cell r="DI635">
            <v>0</v>
          </cell>
          <cell r="DJ635">
            <v>105</v>
          </cell>
          <cell r="DK635">
            <v>0</v>
          </cell>
          <cell r="DL635">
            <v>21</v>
          </cell>
          <cell r="DM635">
            <v>0</v>
          </cell>
          <cell r="DN635">
            <v>12</v>
          </cell>
          <cell r="DO635">
            <v>0</v>
          </cell>
          <cell r="DP635">
            <v>16</v>
          </cell>
          <cell r="DQ635">
            <v>0</v>
          </cell>
          <cell r="DR635">
            <v>174</v>
          </cell>
          <cell r="DS635">
            <v>0</v>
          </cell>
          <cell r="DT635">
            <v>174</v>
          </cell>
          <cell r="DU635">
            <v>20</v>
          </cell>
          <cell r="DV635">
            <v>105</v>
          </cell>
          <cell r="DW635">
            <v>21</v>
          </cell>
          <cell r="DX635">
            <v>12</v>
          </cell>
          <cell r="DY635">
            <v>16</v>
          </cell>
        </row>
        <row r="636">
          <cell r="BQ636" t="str">
            <v>40-003</v>
          </cell>
          <cell r="BR636">
            <v>3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86</v>
          </cell>
          <cell r="CK636">
            <v>0</v>
          </cell>
          <cell r="CL636">
            <v>86</v>
          </cell>
          <cell r="CM636">
            <v>86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1</v>
          </cell>
          <cell r="CV636">
            <v>0</v>
          </cell>
          <cell r="CW636">
            <v>1</v>
          </cell>
          <cell r="CX636">
            <v>0</v>
          </cell>
          <cell r="CY636">
            <v>0</v>
          </cell>
          <cell r="CZ636">
            <v>0</v>
          </cell>
          <cell r="DA636">
            <v>1</v>
          </cell>
          <cell r="DB636">
            <v>1</v>
          </cell>
          <cell r="DC636">
            <v>86</v>
          </cell>
          <cell r="DD636">
            <v>87</v>
          </cell>
          <cell r="DF636" t="str">
            <v>40-003</v>
          </cell>
          <cell r="DG636">
            <v>3</v>
          </cell>
          <cell r="DH636">
            <v>17</v>
          </cell>
          <cell r="DI636">
            <v>0</v>
          </cell>
          <cell r="DJ636">
            <v>86</v>
          </cell>
          <cell r="DK636">
            <v>0</v>
          </cell>
          <cell r="DL636">
            <v>31</v>
          </cell>
          <cell r="DM636">
            <v>0</v>
          </cell>
          <cell r="DN636">
            <v>8</v>
          </cell>
          <cell r="DO636">
            <v>0</v>
          </cell>
          <cell r="DP636">
            <v>23</v>
          </cell>
          <cell r="DQ636">
            <v>0</v>
          </cell>
          <cell r="DR636">
            <v>165</v>
          </cell>
          <cell r="DS636">
            <v>0</v>
          </cell>
          <cell r="DT636">
            <v>165</v>
          </cell>
          <cell r="DU636">
            <v>17</v>
          </cell>
          <cell r="DV636">
            <v>86</v>
          </cell>
          <cell r="DW636">
            <v>31</v>
          </cell>
          <cell r="DX636">
            <v>8</v>
          </cell>
          <cell r="DY636">
            <v>23</v>
          </cell>
        </row>
        <row r="637">
          <cell r="BQ637" t="str">
            <v>40-004</v>
          </cell>
          <cell r="BR637">
            <v>4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3</v>
          </cell>
          <cell r="CA637">
            <v>0</v>
          </cell>
          <cell r="CB637">
            <v>3</v>
          </cell>
          <cell r="CC637">
            <v>0</v>
          </cell>
          <cell r="CD637">
            <v>0</v>
          </cell>
          <cell r="CE637">
            <v>0</v>
          </cell>
          <cell r="CF637">
            <v>3</v>
          </cell>
          <cell r="CG637">
            <v>0</v>
          </cell>
          <cell r="CH637">
            <v>0</v>
          </cell>
          <cell r="CI637">
            <v>0</v>
          </cell>
          <cell r="CJ637">
            <v>78</v>
          </cell>
          <cell r="CK637">
            <v>0</v>
          </cell>
          <cell r="CL637">
            <v>78</v>
          </cell>
          <cell r="CM637">
            <v>78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2</v>
          </cell>
          <cell r="CV637">
            <v>0</v>
          </cell>
          <cell r="CW637">
            <v>2</v>
          </cell>
          <cell r="CX637">
            <v>0</v>
          </cell>
          <cell r="CY637">
            <v>0</v>
          </cell>
          <cell r="CZ637">
            <v>0</v>
          </cell>
          <cell r="DA637">
            <v>2</v>
          </cell>
          <cell r="DB637">
            <v>5</v>
          </cell>
          <cell r="DC637">
            <v>78</v>
          </cell>
          <cell r="DD637">
            <v>83</v>
          </cell>
          <cell r="DF637" t="str">
            <v>40-004</v>
          </cell>
          <cell r="DG637">
            <v>4</v>
          </cell>
          <cell r="DH637">
            <v>15</v>
          </cell>
          <cell r="DI637">
            <v>0</v>
          </cell>
          <cell r="DJ637">
            <v>78</v>
          </cell>
          <cell r="DK637">
            <v>0</v>
          </cell>
          <cell r="DL637">
            <v>19</v>
          </cell>
          <cell r="DM637">
            <v>0</v>
          </cell>
          <cell r="DN637">
            <v>8</v>
          </cell>
          <cell r="DO637">
            <v>0</v>
          </cell>
          <cell r="DP637">
            <v>25</v>
          </cell>
          <cell r="DQ637">
            <v>0</v>
          </cell>
          <cell r="DR637">
            <v>145</v>
          </cell>
          <cell r="DS637">
            <v>0</v>
          </cell>
          <cell r="DT637">
            <v>145</v>
          </cell>
          <cell r="DU637">
            <v>15</v>
          </cell>
          <cell r="DV637">
            <v>78</v>
          </cell>
          <cell r="DW637">
            <v>19</v>
          </cell>
          <cell r="DX637">
            <v>8</v>
          </cell>
          <cell r="DY637">
            <v>25</v>
          </cell>
        </row>
        <row r="638">
          <cell r="BQ638" t="str">
            <v>40-005</v>
          </cell>
          <cell r="BR638">
            <v>5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9</v>
          </cell>
          <cell r="CA638">
            <v>0</v>
          </cell>
          <cell r="CB638">
            <v>9</v>
          </cell>
          <cell r="CC638">
            <v>0</v>
          </cell>
          <cell r="CD638">
            <v>0</v>
          </cell>
          <cell r="CE638">
            <v>0</v>
          </cell>
          <cell r="CF638">
            <v>9</v>
          </cell>
          <cell r="CG638">
            <v>2</v>
          </cell>
          <cell r="CH638">
            <v>0</v>
          </cell>
          <cell r="CI638">
            <v>2</v>
          </cell>
          <cell r="CJ638">
            <v>95</v>
          </cell>
          <cell r="CK638">
            <v>0</v>
          </cell>
          <cell r="CL638">
            <v>95</v>
          </cell>
          <cell r="CM638">
            <v>97</v>
          </cell>
          <cell r="CN638">
            <v>1</v>
          </cell>
          <cell r="CO638">
            <v>0</v>
          </cell>
          <cell r="CP638">
            <v>1</v>
          </cell>
          <cell r="CQ638">
            <v>0</v>
          </cell>
          <cell r="CR638">
            <v>0</v>
          </cell>
          <cell r="CS638">
            <v>0</v>
          </cell>
          <cell r="CT638">
            <v>1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12</v>
          </cell>
          <cell r="DC638">
            <v>95</v>
          </cell>
          <cell r="DD638">
            <v>107</v>
          </cell>
          <cell r="DF638" t="str">
            <v>40-005</v>
          </cell>
          <cell r="DG638">
            <v>5</v>
          </cell>
          <cell r="DH638">
            <v>18</v>
          </cell>
          <cell r="DI638">
            <v>0</v>
          </cell>
          <cell r="DJ638">
            <v>95</v>
          </cell>
          <cell r="DK638">
            <v>0</v>
          </cell>
          <cell r="DL638">
            <v>24</v>
          </cell>
          <cell r="DM638">
            <v>0</v>
          </cell>
          <cell r="DN638">
            <v>4</v>
          </cell>
          <cell r="DO638">
            <v>0</v>
          </cell>
          <cell r="DP638">
            <v>25</v>
          </cell>
          <cell r="DQ638">
            <v>0</v>
          </cell>
          <cell r="DR638">
            <v>166</v>
          </cell>
          <cell r="DS638">
            <v>0</v>
          </cell>
          <cell r="DT638">
            <v>166</v>
          </cell>
          <cell r="DU638">
            <v>18</v>
          </cell>
          <cell r="DV638">
            <v>95</v>
          </cell>
          <cell r="DW638">
            <v>24</v>
          </cell>
          <cell r="DX638">
            <v>4</v>
          </cell>
          <cell r="DY638">
            <v>25</v>
          </cell>
        </row>
        <row r="639">
          <cell r="BQ639" t="str">
            <v>40-K</v>
          </cell>
          <cell r="BR639" t="str">
            <v>K</v>
          </cell>
          <cell r="BS639">
            <v>4</v>
          </cell>
          <cell r="BT639">
            <v>0</v>
          </cell>
          <cell r="BU639">
            <v>4</v>
          </cell>
          <cell r="BV639">
            <v>0</v>
          </cell>
          <cell r="BW639">
            <v>0</v>
          </cell>
          <cell r="BX639">
            <v>0</v>
          </cell>
          <cell r="BY639">
            <v>4</v>
          </cell>
          <cell r="BZ639">
            <v>43</v>
          </cell>
          <cell r="CA639">
            <v>0</v>
          </cell>
          <cell r="CB639">
            <v>43</v>
          </cell>
          <cell r="CC639">
            <v>0</v>
          </cell>
          <cell r="CD639">
            <v>0</v>
          </cell>
          <cell r="CE639">
            <v>0</v>
          </cell>
          <cell r="CF639">
            <v>43</v>
          </cell>
          <cell r="CG639">
            <v>2</v>
          </cell>
          <cell r="CH639">
            <v>0</v>
          </cell>
          <cell r="CI639">
            <v>2</v>
          </cell>
          <cell r="CJ639">
            <v>156</v>
          </cell>
          <cell r="CK639">
            <v>0</v>
          </cell>
          <cell r="CL639">
            <v>156</v>
          </cell>
          <cell r="CM639">
            <v>158</v>
          </cell>
          <cell r="CN639">
            <v>7</v>
          </cell>
          <cell r="CO639">
            <v>0</v>
          </cell>
          <cell r="CP639">
            <v>7</v>
          </cell>
          <cell r="CQ639">
            <v>0</v>
          </cell>
          <cell r="CR639">
            <v>0</v>
          </cell>
          <cell r="CS639">
            <v>0</v>
          </cell>
          <cell r="CT639">
            <v>7</v>
          </cell>
          <cell r="CU639">
            <v>10</v>
          </cell>
          <cell r="CV639">
            <v>0</v>
          </cell>
          <cell r="CW639">
            <v>10</v>
          </cell>
          <cell r="CX639">
            <v>0</v>
          </cell>
          <cell r="CY639">
            <v>0</v>
          </cell>
          <cell r="CZ639">
            <v>0</v>
          </cell>
          <cell r="DA639">
            <v>10</v>
          </cell>
          <cell r="DB639">
            <v>66</v>
          </cell>
          <cell r="DC639">
            <v>156</v>
          </cell>
          <cell r="DD639">
            <v>222</v>
          </cell>
          <cell r="DF639" t="str">
            <v>40-K</v>
          </cell>
          <cell r="DG639" t="str">
            <v>K</v>
          </cell>
          <cell r="DH639">
            <v>16</v>
          </cell>
          <cell r="DI639">
            <v>0</v>
          </cell>
          <cell r="DJ639">
            <v>156</v>
          </cell>
          <cell r="DK639">
            <v>0</v>
          </cell>
          <cell r="DL639">
            <v>24</v>
          </cell>
          <cell r="DM639">
            <v>0</v>
          </cell>
          <cell r="DN639">
            <v>15</v>
          </cell>
          <cell r="DO639">
            <v>0</v>
          </cell>
          <cell r="DP639">
            <v>53</v>
          </cell>
          <cell r="DQ639">
            <v>0</v>
          </cell>
          <cell r="DR639">
            <v>264</v>
          </cell>
          <cell r="DS639">
            <v>0</v>
          </cell>
          <cell r="DT639">
            <v>264</v>
          </cell>
          <cell r="DU639">
            <v>16</v>
          </cell>
          <cell r="DV639">
            <v>156</v>
          </cell>
          <cell r="DW639">
            <v>24</v>
          </cell>
          <cell r="DX639">
            <v>15</v>
          </cell>
          <cell r="DY639">
            <v>53</v>
          </cell>
        </row>
        <row r="640">
          <cell r="BQ640" t="str">
            <v>RICE</v>
          </cell>
          <cell r="BR640" t="str">
            <v>The Rice School</v>
          </cell>
          <cell r="BS640">
            <v>96</v>
          </cell>
          <cell r="BT640">
            <v>8</v>
          </cell>
          <cell r="BU640">
            <v>104</v>
          </cell>
          <cell r="BV640">
            <v>0</v>
          </cell>
          <cell r="BW640">
            <v>0</v>
          </cell>
          <cell r="BX640">
            <v>0</v>
          </cell>
          <cell r="BY640">
            <v>104</v>
          </cell>
          <cell r="BZ640">
            <v>12</v>
          </cell>
          <cell r="CA640">
            <v>2</v>
          </cell>
          <cell r="CB640">
            <v>14</v>
          </cell>
          <cell r="CC640">
            <v>0</v>
          </cell>
          <cell r="CD640">
            <v>0</v>
          </cell>
          <cell r="CE640">
            <v>0</v>
          </cell>
          <cell r="CF640">
            <v>14</v>
          </cell>
          <cell r="CG640">
            <v>88</v>
          </cell>
          <cell r="CH640">
            <v>2</v>
          </cell>
          <cell r="CI640">
            <v>90</v>
          </cell>
          <cell r="CJ640">
            <v>78</v>
          </cell>
          <cell r="CK640">
            <v>0</v>
          </cell>
          <cell r="CL640">
            <v>78</v>
          </cell>
          <cell r="CM640">
            <v>168</v>
          </cell>
          <cell r="CN640">
            <v>3</v>
          </cell>
          <cell r="CO640">
            <v>0</v>
          </cell>
          <cell r="CP640">
            <v>3</v>
          </cell>
          <cell r="CQ640">
            <v>0</v>
          </cell>
          <cell r="CR640">
            <v>0</v>
          </cell>
          <cell r="CS640">
            <v>0</v>
          </cell>
          <cell r="CT640">
            <v>3</v>
          </cell>
          <cell r="CU640">
            <v>8</v>
          </cell>
          <cell r="CV640">
            <v>2</v>
          </cell>
          <cell r="CW640">
            <v>10</v>
          </cell>
          <cell r="CX640">
            <v>0</v>
          </cell>
          <cell r="CY640">
            <v>0</v>
          </cell>
          <cell r="CZ640">
            <v>0</v>
          </cell>
          <cell r="DA640">
            <v>10</v>
          </cell>
          <cell r="DB640">
            <v>221</v>
          </cell>
          <cell r="DC640">
            <v>78</v>
          </cell>
          <cell r="DD640">
            <v>299</v>
          </cell>
          <cell r="DF640" t="str">
            <v>RICE</v>
          </cell>
          <cell r="DG640" t="str">
            <v>The Rice School</v>
          </cell>
          <cell r="DH640">
            <v>479</v>
          </cell>
          <cell r="DI640">
            <v>0</v>
          </cell>
          <cell r="DJ640">
            <v>78</v>
          </cell>
          <cell r="DK640">
            <v>0</v>
          </cell>
          <cell r="DL640">
            <v>439</v>
          </cell>
          <cell r="DM640">
            <v>0</v>
          </cell>
          <cell r="DN640">
            <v>22</v>
          </cell>
          <cell r="DO640">
            <v>0</v>
          </cell>
          <cell r="DP640">
            <v>59</v>
          </cell>
          <cell r="DQ640">
            <v>0</v>
          </cell>
          <cell r="DR640">
            <v>1077</v>
          </cell>
          <cell r="DS640">
            <v>0</v>
          </cell>
          <cell r="DT640">
            <v>1077</v>
          </cell>
          <cell r="DU640">
            <v>479</v>
          </cell>
          <cell r="DV640">
            <v>78</v>
          </cell>
          <cell r="DW640">
            <v>439</v>
          </cell>
          <cell r="DX640">
            <v>22</v>
          </cell>
          <cell r="DY640">
            <v>59</v>
          </cell>
        </row>
        <row r="641">
          <cell r="BQ641">
            <v>11</v>
          </cell>
          <cell r="BR641" t="str">
            <v>Rice</v>
          </cell>
          <cell r="BS641">
            <v>96</v>
          </cell>
          <cell r="BT641">
            <v>8</v>
          </cell>
          <cell r="BU641">
            <v>104</v>
          </cell>
          <cell r="BV641">
            <v>0</v>
          </cell>
          <cell r="BW641">
            <v>0</v>
          </cell>
          <cell r="BX641">
            <v>0</v>
          </cell>
          <cell r="BY641">
            <v>104</v>
          </cell>
          <cell r="BZ641">
            <v>12</v>
          </cell>
          <cell r="CA641">
            <v>2</v>
          </cell>
          <cell r="CB641">
            <v>14</v>
          </cell>
          <cell r="CC641">
            <v>0</v>
          </cell>
          <cell r="CD641">
            <v>0</v>
          </cell>
          <cell r="CE641">
            <v>0</v>
          </cell>
          <cell r="CF641">
            <v>14</v>
          </cell>
          <cell r="CG641">
            <v>88</v>
          </cell>
          <cell r="CH641">
            <v>2</v>
          </cell>
          <cell r="CI641">
            <v>90</v>
          </cell>
          <cell r="CJ641">
            <v>78</v>
          </cell>
          <cell r="CK641">
            <v>0</v>
          </cell>
          <cell r="CL641">
            <v>78</v>
          </cell>
          <cell r="CM641">
            <v>168</v>
          </cell>
          <cell r="CN641">
            <v>3</v>
          </cell>
          <cell r="CO641">
            <v>0</v>
          </cell>
          <cell r="CP641">
            <v>3</v>
          </cell>
          <cell r="CQ641">
            <v>0</v>
          </cell>
          <cell r="CR641">
            <v>0</v>
          </cell>
          <cell r="CS641">
            <v>0</v>
          </cell>
          <cell r="CT641">
            <v>3</v>
          </cell>
          <cell r="CU641">
            <v>8</v>
          </cell>
          <cell r="CV641">
            <v>2</v>
          </cell>
          <cell r="CW641">
            <v>10</v>
          </cell>
          <cell r="CX641">
            <v>0</v>
          </cell>
          <cell r="CY641">
            <v>0</v>
          </cell>
          <cell r="CZ641">
            <v>0</v>
          </cell>
          <cell r="DA641">
            <v>10</v>
          </cell>
          <cell r="DB641">
            <v>221</v>
          </cell>
          <cell r="DC641">
            <v>78</v>
          </cell>
          <cell r="DD641">
            <v>299</v>
          </cell>
          <cell r="DF641">
            <v>11</v>
          </cell>
          <cell r="DG641" t="str">
            <v>Rice</v>
          </cell>
          <cell r="DH641">
            <v>479</v>
          </cell>
          <cell r="DI641">
            <v>0</v>
          </cell>
          <cell r="DJ641">
            <v>78</v>
          </cell>
          <cell r="DK641">
            <v>0</v>
          </cell>
          <cell r="DL641">
            <v>439</v>
          </cell>
          <cell r="DM641">
            <v>0</v>
          </cell>
          <cell r="DN641">
            <v>22</v>
          </cell>
          <cell r="DO641">
            <v>0</v>
          </cell>
          <cell r="DP641">
            <v>59</v>
          </cell>
          <cell r="DQ641">
            <v>0</v>
          </cell>
          <cell r="DR641">
            <v>1077</v>
          </cell>
          <cell r="DS641">
            <v>0</v>
          </cell>
          <cell r="DT641">
            <v>1077</v>
          </cell>
          <cell r="DU641">
            <v>479</v>
          </cell>
          <cell r="DV641">
            <v>78</v>
          </cell>
          <cell r="DW641">
            <v>439</v>
          </cell>
          <cell r="DX641">
            <v>22</v>
          </cell>
          <cell r="DY641">
            <v>59</v>
          </cell>
        </row>
        <row r="642">
          <cell r="BQ642" t="str">
            <v>11-001</v>
          </cell>
          <cell r="BR642">
            <v>1</v>
          </cell>
          <cell r="BS642">
            <v>7</v>
          </cell>
          <cell r="BT642">
            <v>2</v>
          </cell>
          <cell r="BU642">
            <v>9</v>
          </cell>
          <cell r="BV642">
            <v>0</v>
          </cell>
          <cell r="BW642">
            <v>0</v>
          </cell>
          <cell r="BX642">
            <v>0</v>
          </cell>
          <cell r="BY642">
            <v>9</v>
          </cell>
          <cell r="BZ642">
            <v>1</v>
          </cell>
          <cell r="CA642">
            <v>0</v>
          </cell>
          <cell r="CB642">
            <v>1</v>
          </cell>
          <cell r="CC642">
            <v>0</v>
          </cell>
          <cell r="CD642">
            <v>0</v>
          </cell>
          <cell r="CE642">
            <v>0</v>
          </cell>
          <cell r="CF642">
            <v>1</v>
          </cell>
          <cell r="CG642">
            <v>0</v>
          </cell>
          <cell r="CH642">
            <v>0</v>
          </cell>
          <cell r="CI642">
            <v>0</v>
          </cell>
          <cell r="CJ642">
            <v>14</v>
          </cell>
          <cell r="CK642">
            <v>0</v>
          </cell>
          <cell r="CL642">
            <v>14</v>
          </cell>
          <cell r="CM642">
            <v>14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10</v>
          </cell>
          <cell r="DC642">
            <v>14</v>
          </cell>
          <cell r="DD642">
            <v>24</v>
          </cell>
          <cell r="DF642" t="str">
            <v>11-001</v>
          </cell>
          <cell r="DG642">
            <v>1</v>
          </cell>
          <cell r="DH642">
            <v>74</v>
          </cell>
          <cell r="DI642">
            <v>0</v>
          </cell>
          <cell r="DJ642">
            <v>14</v>
          </cell>
          <cell r="DK642">
            <v>0</v>
          </cell>
          <cell r="DL642">
            <v>47</v>
          </cell>
          <cell r="DM642">
            <v>0</v>
          </cell>
          <cell r="DN642">
            <v>3</v>
          </cell>
          <cell r="DO642">
            <v>0</v>
          </cell>
          <cell r="DP642">
            <v>7</v>
          </cell>
          <cell r="DQ642">
            <v>0</v>
          </cell>
          <cell r="DR642">
            <v>145</v>
          </cell>
          <cell r="DS642">
            <v>0</v>
          </cell>
          <cell r="DT642">
            <v>145</v>
          </cell>
          <cell r="DU642">
            <v>74</v>
          </cell>
          <cell r="DV642">
            <v>14</v>
          </cell>
          <cell r="DW642">
            <v>47</v>
          </cell>
          <cell r="DX642">
            <v>3</v>
          </cell>
          <cell r="DY642">
            <v>7</v>
          </cell>
        </row>
        <row r="643">
          <cell r="BQ643" t="str">
            <v>11-002</v>
          </cell>
          <cell r="BR643">
            <v>2</v>
          </cell>
          <cell r="BS643">
            <v>1</v>
          </cell>
          <cell r="BT643">
            <v>0</v>
          </cell>
          <cell r="BU643">
            <v>1</v>
          </cell>
          <cell r="BV643">
            <v>0</v>
          </cell>
          <cell r="BW643">
            <v>0</v>
          </cell>
          <cell r="BX643">
            <v>0</v>
          </cell>
          <cell r="BY643">
            <v>1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2</v>
          </cell>
          <cell r="CH643">
            <v>0</v>
          </cell>
          <cell r="CI643">
            <v>2</v>
          </cell>
          <cell r="CJ643">
            <v>16</v>
          </cell>
          <cell r="CK643">
            <v>0</v>
          </cell>
          <cell r="CL643">
            <v>16</v>
          </cell>
          <cell r="CM643">
            <v>18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3</v>
          </cell>
          <cell r="DC643">
            <v>16</v>
          </cell>
          <cell r="DD643">
            <v>19</v>
          </cell>
          <cell r="DF643" t="str">
            <v>11-002</v>
          </cell>
          <cell r="DG643">
            <v>2</v>
          </cell>
          <cell r="DH643">
            <v>79</v>
          </cell>
          <cell r="DI643">
            <v>0</v>
          </cell>
          <cell r="DJ643">
            <v>16</v>
          </cell>
          <cell r="DK643">
            <v>0</v>
          </cell>
          <cell r="DL643">
            <v>54</v>
          </cell>
          <cell r="DM643">
            <v>0</v>
          </cell>
          <cell r="DN643">
            <v>4</v>
          </cell>
          <cell r="DO643">
            <v>0</v>
          </cell>
          <cell r="DP643">
            <v>9</v>
          </cell>
          <cell r="DQ643">
            <v>0</v>
          </cell>
          <cell r="DR643">
            <v>162</v>
          </cell>
          <cell r="DS643">
            <v>0</v>
          </cell>
          <cell r="DT643">
            <v>162</v>
          </cell>
          <cell r="DU643">
            <v>79</v>
          </cell>
          <cell r="DV643">
            <v>16</v>
          </cell>
          <cell r="DW643">
            <v>54</v>
          </cell>
          <cell r="DX643">
            <v>4</v>
          </cell>
          <cell r="DY643">
            <v>9</v>
          </cell>
        </row>
        <row r="644">
          <cell r="BQ644" t="str">
            <v>11-003</v>
          </cell>
          <cell r="BR644">
            <v>3</v>
          </cell>
          <cell r="BS644">
            <v>0</v>
          </cell>
          <cell r="BT644">
            <v>1</v>
          </cell>
          <cell r="BU644">
            <v>1</v>
          </cell>
          <cell r="BV644">
            <v>0</v>
          </cell>
          <cell r="BW644">
            <v>0</v>
          </cell>
          <cell r="BX644">
            <v>0</v>
          </cell>
          <cell r="BY644">
            <v>1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1</v>
          </cell>
          <cell r="CH644">
            <v>0</v>
          </cell>
          <cell r="CI644">
            <v>1</v>
          </cell>
          <cell r="CJ644">
            <v>8</v>
          </cell>
          <cell r="CK644">
            <v>0</v>
          </cell>
          <cell r="CL644">
            <v>8</v>
          </cell>
          <cell r="CM644">
            <v>9</v>
          </cell>
          <cell r="CN644">
            <v>1</v>
          </cell>
          <cell r="CO644">
            <v>0</v>
          </cell>
          <cell r="CP644">
            <v>1</v>
          </cell>
          <cell r="CQ644">
            <v>0</v>
          </cell>
          <cell r="CR644">
            <v>0</v>
          </cell>
          <cell r="CS644">
            <v>0</v>
          </cell>
          <cell r="CT644">
            <v>1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3</v>
          </cell>
          <cell r="DC644">
            <v>8</v>
          </cell>
          <cell r="DD644">
            <v>11</v>
          </cell>
          <cell r="DF644" t="str">
            <v>11-003</v>
          </cell>
          <cell r="DG644">
            <v>3</v>
          </cell>
          <cell r="DH644">
            <v>73</v>
          </cell>
          <cell r="DI644">
            <v>0</v>
          </cell>
          <cell r="DJ644">
            <v>8</v>
          </cell>
          <cell r="DK644">
            <v>0</v>
          </cell>
          <cell r="DL644">
            <v>61</v>
          </cell>
          <cell r="DM644">
            <v>0</v>
          </cell>
          <cell r="DN644">
            <v>6</v>
          </cell>
          <cell r="DO644">
            <v>0</v>
          </cell>
          <cell r="DP644">
            <v>10</v>
          </cell>
          <cell r="DQ644">
            <v>0</v>
          </cell>
          <cell r="DR644">
            <v>158</v>
          </cell>
          <cell r="DS644">
            <v>0</v>
          </cell>
          <cell r="DT644">
            <v>158</v>
          </cell>
          <cell r="DU644">
            <v>73</v>
          </cell>
          <cell r="DV644">
            <v>8</v>
          </cell>
          <cell r="DW644">
            <v>61</v>
          </cell>
          <cell r="DX644">
            <v>6</v>
          </cell>
          <cell r="DY644">
            <v>10</v>
          </cell>
        </row>
        <row r="645">
          <cell r="BQ645" t="str">
            <v>11-004</v>
          </cell>
          <cell r="BR645">
            <v>4</v>
          </cell>
          <cell r="BS645">
            <v>2</v>
          </cell>
          <cell r="BT645">
            <v>0</v>
          </cell>
          <cell r="BU645">
            <v>2</v>
          </cell>
          <cell r="BV645">
            <v>0</v>
          </cell>
          <cell r="BW645">
            <v>0</v>
          </cell>
          <cell r="BX645">
            <v>0</v>
          </cell>
          <cell r="BY645">
            <v>2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1</v>
          </cell>
          <cell r="CH645">
            <v>0</v>
          </cell>
          <cell r="CI645">
            <v>1</v>
          </cell>
          <cell r="CJ645">
            <v>8</v>
          </cell>
          <cell r="CK645">
            <v>0</v>
          </cell>
          <cell r="CL645">
            <v>8</v>
          </cell>
          <cell r="CM645">
            <v>9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1</v>
          </cell>
          <cell r="CV645">
            <v>1</v>
          </cell>
          <cell r="CW645">
            <v>2</v>
          </cell>
          <cell r="CX645">
            <v>0</v>
          </cell>
          <cell r="CY645">
            <v>0</v>
          </cell>
          <cell r="CZ645">
            <v>0</v>
          </cell>
          <cell r="DA645">
            <v>2</v>
          </cell>
          <cell r="DB645">
            <v>5</v>
          </cell>
          <cell r="DC645">
            <v>8</v>
          </cell>
          <cell r="DD645">
            <v>13</v>
          </cell>
          <cell r="DF645" t="str">
            <v>11-004</v>
          </cell>
          <cell r="DG645">
            <v>4</v>
          </cell>
          <cell r="DH645">
            <v>71</v>
          </cell>
          <cell r="DI645">
            <v>0</v>
          </cell>
          <cell r="DJ645">
            <v>8</v>
          </cell>
          <cell r="DK645">
            <v>0</v>
          </cell>
          <cell r="DL645">
            <v>53</v>
          </cell>
          <cell r="DM645">
            <v>0</v>
          </cell>
          <cell r="DN645">
            <v>3</v>
          </cell>
          <cell r="DO645">
            <v>0</v>
          </cell>
          <cell r="DP645">
            <v>5</v>
          </cell>
          <cell r="DQ645">
            <v>0</v>
          </cell>
          <cell r="DR645">
            <v>140</v>
          </cell>
          <cell r="DS645">
            <v>0</v>
          </cell>
          <cell r="DT645">
            <v>140</v>
          </cell>
          <cell r="DU645">
            <v>71</v>
          </cell>
          <cell r="DV645">
            <v>8</v>
          </cell>
          <cell r="DW645">
            <v>53</v>
          </cell>
          <cell r="DX645">
            <v>3</v>
          </cell>
          <cell r="DY645">
            <v>5</v>
          </cell>
        </row>
        <row r="646">
          <cell r="BQ646" t="str">
            <v>11-005</v>
          </cell>
          <cell r="BR646">
            <v>5</v>
          </cell>
          <cell r="BS646">
            <v>8</v>
          </cell>
          <cell r="BT646">
            <v>1</v>
          </cell>
          <cell r="BU646">
            <v>9</v>
          </cell>
          <cell r="BV646">
            <v>0</v>
          </cell>
          <cell r="BW646">
            <v>0</v>
          </cell>
          <cell r="BX646">
            <v>0</v>
          </cell>
          <cell r="BY646">
            <v>9</v>
          </cell>
          <cell r="BZ646">
            <v>1</v>
          </cell>
          <cell r="CA646">
            <v>0</v>
          </cell>
          <cell r="CB646">
            <v>1</v>
          </cell>
          <cell r="CC646">
            <v>0</v>
          </cell>
          <cell r="CD646">
            <v>0</v>
          </cell>
          <cell r="CE646">
            <v>0</v>
          </cell>
          <cell r="CF646">
            <v>1</v>
          </cell>
          <cell r="CG646">
            <v>8</v>
          </cell>
          <cell r="CH646">
            <v>1</v>
          </cell>
          <cell r="CI646">
            <v>9</v>
          </cell>
          <cell r="CJ646">
            <v>5</v>
          </cell>
          <cell r="CK646">
            <v>0</v>
          </cell>
          <cell r="CL646">
            <v>5</v>
          </cell>
          <cell r="CM646">
            <v>14</v>
          </cell>
          <cell r="CN646">
            <v>0</v>
          </cell>
          <cell r="CO646">
            <v>0</v>
          </cell>
          <cell r="CP646">
            <v>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19</v>
          </cell>
          <cell r="DC646">
            <v>5</v>
          </cell>
          <cell r="DD646">
            <v>24</v>
          </cell>
          <cell r="DF646" t="str">
            <v>11-005</v>
          </cell>
          <cell r="DG646">
            <v>5</v>
          </cell>
          <cell r="DH646">
            <v>50</v>
          </cell>
          <cell r="DI646">
            <v>0</v>
          </cell>
          <cell r="DJ646">
            <v>5</v>
          </cell>
          <cell r="DK646">
            <v>0</v>
          </cell>
          <cell r="DL646">
            <v>37</v>
          </cell>
          <cell r="DM646">
            <v>0</v>
          </cell>
          <cell r="DN646">
            <v>0</v>
          </cell>
          <cell r="DO646">
            <v>0</v>
          </cell>
          <cell r="DP646">
            <v>2</v>
          </cell>
          <cell r="DQ646">
            <v>0</v>
          </cell>
          <cell r="DR646">
            <v>94</v>
          </cell>
          <cell r="DS646">
            <v>0</v>
          </cell>
          <cell r="DT646">
            <v>94</v>
          </cell>
          <cell r="DU646">
            <v>50</v>
          </cell>
          <cell r="DV646">
            <v>5</v>
          </cell>
          <cell r="DW646">
            <v>37</v>
          </cell>
          <cell r="DX646">
            <v>0</v>
          </cell>
          <cell r="DY646">
            <v>2</v>
          </cell>
        </row>
        <row r="647">
          <cell r="BQ647" t="str">
            <v>181-006</v>
          </cell>
          <cell r="BR647">
            <v>6</v>
          </cell>
          <cell r="BS647">
            <v>29</v>
          </cell>
          <cell r="BT647">
            <v>3</v>
          </cell>
          <cell r="BU647">
            <v>32</v>
          </cell>
          <cell r="BV647">
            <v>0</v>
          </cell>
          <cell r="BW647">
            <v>0</v>
          </cell>
          <cell r="BX647">
            <v>0</v>
          </cell>
          <cell r="BY647">
            <v>32</v>
          </cell>
          <cell r="BZ647">
            <v>2</v>
          </cell>
          <cell r="CA647">
            <v>0</v>
          </cell>
          <cell r="CB647">
            <v>2</v>
          </cell>
          <cell r="CC647">
            <v>0</v>
          </cell>
          <cell r="CD647">
            <v>0</v>
          </cell>
          <cell r="CE647">
            <v>0</v>
          </cell>
          <cell r="CF647">
            <v>2</v>
          </cell>
          <cell r="CG647">
            <v>25</v>
          </cell>
          <cell r="CH647">
            <v>1</v>
          </cell>
          <cell r="CI647">
            <v>26</v>
          </cell>
          <cell r="CJ647">
            <v>14</v>
          </cell>
          <cell r="CK647">
            <v>0</v>
          </cell>
          <cell r="CL647">
            <v>14</v>
          </cell>
          <cell r="CM647">
            <v>40</v>
          </cell>
          <cell r="CN647">
            <v>1</v>
          </cell>
          <cell r="CO647">
            <v>0</v>
          </cell>
          <cell r="CP647">
            <v>1</v>
          </cell>
          <cell r="CQ647">
            <v>0</v>
          </cell>
          <cell r="CR647">
            <v>0</v>
          </cell>
          <cell r="CS647">
            <v>0</v>
          </cell>
          <cell r="CT647">
            <v>1</v>
          </cell>
          <cell r="CU647">
            <v>3</v>
          </cell>
          <cell r="CV647">
            <v>0</v>
          </cell>
          <cell r="CW647">
            <v>3</v>
          </cell>
          <cell r="CX647">
            <v>0</v>
          </cell>
          <cell r="CY647">
            <v>0</v>
          </cell>
          <cell r="CZ647">
            <v>0</v>
          </cell>
          <cell r="DA647">
            <v>3</v>
          </cell>
          <cell r="DB647">
            <v>64</v>
          </cell>
          <cell r="DC647">
            <v>14</v>
          </cell>
          <cell r="DD647">
            <v>78</v>
          </cell>
          <cell r="DF647" t="str">
            <v>181-006</v>
          </cell>
          <cell r="DG647">
            <v>6</v>
          </cell>
          <cell r="DH647">
            <v>68</v>
          </cell>
          <cell r="DI647">
            <v>0</v>
          </cell>
          <cell r="DJ647">
            <v>14</v>
          </cell>
          <cell r="DK647">
            <v>0</v>
          </cell>
          <cell r="DL647">
            <v>129</v>
          </cell>
          <cell r="DM647">
            <v>0</v>
          </cell>
          <cell r="DN647">
            <v>2</v>
          </cell>
          <cell r="DO647">
            <v>0</v>
          </cell>
          <cell r="DP647">
            <v>14</v>
          </cell>
          <cell r="DQ647">
            <v>0</v>
          </cell>
          <cell r="DR647">
            <v>227</v>
          </cell>
          <cell r="DS647">
            <v>0</v>
          </cell>
          <cell r="DT647">
            <v>227</v>
          </cell>
          <cell r="DU647">
            <v>68</v>
          </cell>
          <cell r="DV647">
            <v>14</v>
          </cell>
          <cell r="DW647">
            <v>129</v>
          </cell>
          <cell r="DX647">
            <v>2</v>
          </cell>
          <cell r="DY647">
            <v>14</v>
          </cell>
        </row>
        <row r="648">
          <cell r="BQ648" t="str">
            <v>181-007</v>
          </cell>
          <cell r="BR648">
            <v>7</v>
          </cell>
          <cell r="BS648">
            <v>4</v>
          </cell>
          <cell r="BT648">
            <v>0</v>
          </cell>
          <cell r="BU648">
            <v>4</v>
          </cell>
          <cell r="BV648">
            <v>0</v>
          </cell>
          <cell r="BW648">
            <v>0</v>
          </cell>
          <cell r="BX648">
            <v>0</v>
          </cell>
          <cell r="BY648">
            <v>4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3</v>
          </cell>
          <cell r="CH648">
            <v>0</v>
          </cell>
          <cell r="CI648">
            <v>3</v>
          </cell>
          <cell r="CJ648">
            <v>2</v>
          </cell>
          <cell r="CK648">
            <v>0</v>
          </cell>
          <cell r="CL648">
            <v>2</v>
          </cell>
          <cell r="CM648">
            <v>5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7</v>
          </cell>
          <cell r="DC648">
            <v>2</v>
          </cell>
          <cell r="DD648">
            <v>9</v>
          </cell>
          <cell r="DF648" t="str">
            <v>181-007</v>
          </cell>
          <cell r="DG648">
            <v>7</v>
          </cell>
          <cell r="DH648">
            <v>18</v>
          </cell>
          <cell r="DI648">
            <v>0</v>
          </cell>
          <cell r="DJ648">
            <v>2</v>
          </cell>
          <cell r="DK648">
            <v>0</v>
          </cell>
          <cell r="DL648">
            <v>15</v>
          </cell>
          <cell r="DM648">
            <v>0</v>
          </cell>
          <cell r="DN648">
            <v>1</v>
          </cell>
          <cell r="DO648">
            <v>0</v>
          </cell>
          <cell r="DP648">
            <v>2</v>
          </cell>
          <cell r="DQ648">
            <v>0</v>
          </cell>
          <cell r="DR648">
            <v>38</v>
          </cell>
          <cell r="DS648">
            <v>0</v>
          </cell>
          <cell r="DT648">
            <v>38</v>
          </cell>
          <cell r="DU648">
            <v>18</v>
          </cell>
          <cell r="DV648">
            <v>2</v>
          </cell>
          <cell r="DW648">
            <v>15</v>
          </cell>
          <cell r="DX648">
            <v>1</v>
          </cell>
          <cell r="DY648">
            <v>2</v>
          </cell>
        </row>
        <row r="649">
          <cell r="BQ649" t="str">
            <v>181-008</v>
          </cell>
          <cell r="BR649">
            <v>8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1</v>
          </cell>
          <cell r="CB649">
            <v>1</v>
          </cell>
          <cell r="CC649">
            <v>0</v>
          </cell>
          <cell r="CD649">
            <v>0</v>
          </cell>
          <cell r="CE649">
            <v>0</v>
          </cell>
          <cell r="CF649">
            <v>1</v>
          </cell>
          <cell r="CG649">
            <v>0</v>
          </cell>
          <cell r="CH649">
            <v>0</v>
          </cell>
          <cell r="CI649">
            <v>0</v>
          </cell>
          <cell r="CJ649">
            <v>4</v>
          </cell>
          <cell r="CK649">
            <v>0</v>
          </cell>
          <cell r="CL649">
            <v>4</v>
          </cell>
          <cell r="CM649">
            <v>4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1</v>
          </cell>
          <cell r="CW649">
            <v>1</v>
          </cell>
          <cell r="CX649">
            <v>0</v>
          </cell>
          <cell r="CY649">
            <v>0</v>
          </cell>
          <cell r="CZ649">
            <v>0</v>
          </cell>
          <cell r="DA649">
            <v>1</v>
          </cell>
          <cell r="DB649">
            <v>2</v>
          </cell>
          <cell r="DC649">
            <v>4</v>
          </cell>
          <cell r="DD649">
            <v>6</v>
          </cell>
          <cell r="DF649" t="str">
            <v>181-008</v>
          </cell>
          <cell r="DG649">
            <v>8</v>
          </cell>
          <cell r="DH649">
            <v>7</v>
          </cell>
          <cell r="DI649">
            <v>0</v>
          </cell>
          <cell r="DJ649">
            <v>4</v>
          </cell>
          <cell r="DK649">
            <v>0</v>
          </cell>
          <cell r="DL649">
            <v>12</v>
          </cell>
          <cell r="DM649">
            <v>0</v>
          </cell>
          <cell r="DN649">
            <v>1</v>
          </cell>
          <cell r="DO649">
            <v>0</v>
          </cell>
          <cell r="DP649">
            <v>1</v>
          </cell>
          <cell r="DQ649">
            <v>0</v>
          </cell>
          <cell r="DR649">
            <v>25</v>
          </cell>
          <cell r="DS649">
            <v>0</v>
          </cell>
          <cell r="DT649">
            <v>25</v>
          </cell>
          <cell r="DU649">
            <v>7</v>
          </cell>
          <cell r="DV649">
            <v>4</v>
          </cell>
          <cell r="DW649">
            <v>12</v>
          </cell>
          <cell r="DX649">
            <v>1</v>
          </cell>
          <cell r="DY649">
            <v>1</v>
          </cell>
        </row>
        <row r="650">
          <cell r="BQ650" t="str">
            <v>11-K</v>
          </cell>
          <cell r="BR650" t="str">
            <v>K</v>
          </cell>
          <cell r="BS650">
            <v>45</v>
          </cell>
          <cell r="BT650">
            <v>1</v>
          </cell>
          <cell r="BU650">
            <v>46</v>
          </cell>
          <cell r="BV650">
            <v>0</v>
          </cell>
          <cell r="BW650">
            <v>0</v>
          </cell>
          <cell r="BX650">
            <v>0</v>
          </cell>
          <cell r="BY650">
            <v>46</v>
          </cell>
          <cell r="BZ650">
            <v>8</v>
          </cell>
          <cell r="CA650">
            <v>1</v>
          </cell>
          <cell r="CB650">
            <v>9</v>
          </cell>
          <cell r="CC650">
            <v>0</v>
          </cell>
          <cell r="CD650">
            <v>0</v>
          </cell>
          <cell r="CE650">
            <v>0</v>
          </cell>
          <cell r="CF650">
            <v>9</v>
          </cell>
          <cell r="CG650">
            <v>48</v>
          </cell>
          <cell r="CH650">
            <v>0</v>
          </cell>
          <cell r="CI650">
            <v>48</v>
          </cell>
          <cell r="CJ650">
            <v>7</v>
          </cell>
          <cell r="CK650">
            <v>0</v>
          </cell>
          <cell r="CL650">
            <v>7</v>
          </cell>
          <cell r="CM650">
            <v>55</v>
          </cell>
          <cell r="CN650">
            <v>1</v>
          </cell>
          <cell r="CO650">
            <v>0</v>
          </cell>
          <cell r="CP650">
            <v>1</v>
          </cell>
          <cell r="CQ650">
            <v>0</v>
          </cell>
          <cell r="CR650">
            <v>0</v>
          </cell>
          <cell r="CS650">
            <v>0</v>
          </cell>
          <cell r="CT650">
            <v>1</v>
          </cell>
          <cell r="CU650">
            <v>4</v>
          </cell>
          <cell r="CV650">
            <v>0</v>
          </cell>
          <cell r="CW650">
            <v>4</v>
          </cell>
          <cell r="CX650">
            <v>0</v>
          </cell>
          <cell r="CY650">
            <v>0</v>
          </cell>
          <cell r="CZ650">
            <v>0</v>
          </cell>
          <cell r="DA650">
            <v>4</v>
          </cell>
          <cell r="DB650">
            <v>108</v>
          </cell>
          <cell r="DC650">
            <v>7</v>
          </cell>
          <cell r="DD650">
            <v>115</v>
          </cell>
          <cell r="DF650" t="str">
            <v>11-K</v>
          </cell>
          <cell r="DG650" t="str">
            <v>K</v>
          </cell>
          <cell r="DH650">
            <v>39</v>
          </cell>
          <cell r="DI650">
            <v>0</v>
          </cell>
          <cell r="DJ650">
            <v>7</v>
          </cell>
          <cell r="DK650">
            <v>0</v>
          </cell>
          <cell r="DL650">
            <v>31</v>
          </cell>
          <cell r="DM650">
            <v>0</v>
          </cell>
          <cell r="DN650">
            <v>2</v>
          </cell>
          <cell r="DO650">
            <v>0</v>
          </cell>
          <cell r="DP650">
            <v>9</v>
          </cell>
          <cell r="DQ650">
            <v>0</v>
          </cell>
          <cell r="DR650">
            <v>88</v>
          </cell>
          <cell r="DS650">
            <v>0</v>
          </cell>
          <cell r="DT650">
            <v>88</v>
          </cell>
          <cell r="DU650">
            <v>39</v>
          </cell>
          <cell r="DV650">
            <v>7</v>
          </cell>
          <cell r="DW650">
            <v>31</v>
          </cell>
          <cell r="DX650">
            <v>2</v>
          </cell>
          <cell r="DY650">
            <v>9</v>
          </cell>
        </row>
        <row r="651">
          <cell r="BQ651">
            <v>234</v>
          </cell>
          <cell r="BR651" t="str">
            <v xml:space="preserve">The Rusk School </v>
          </cell>
          <cell r="BS651">
            <v>8</v>
          </cell>
          <cell r="BT651">
            <v>4</v>
          </cell>
          <cell r="BU651">
            <v>12</v>
          </cell>
          <cell r="BV651">
            <v>0</v>
          </cell>
          <cell r="BW651">
            <v>2</v>
          </cell>
          <cell r="BX651">
            <v>2</v>
          </cell>
          <cell r="BY651">
            <v>14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43</v>
          </cell>
          <cell r="CH651">
            <v>11</v>
          </cell>
          <cell r="CI651">
            <v>54</v>
          </cell>
          <cell r="CJ651">
            <v>0</v>
          </cell>
          <cell r="CK651">
            <v>5</v>
          </cell>
          <cell r="CL651">
            <v>5</v>
          </cell>
          <cell r="CM651">
            <v>59</v>
          </cell>
          <cell r="CN651">
            <v>0</v>
          </cell>
          <cell r="CO651">
            <v>1</v>
          </cell>
          <cell r="CP651">
            <v>1</v>
          </cell>
          <cell r="CQ651">
            <v>0</v>
          </cell>
          <cell r="CR651">
            <v>0</v>
          </cell>
          <cell r="CS651">
            <v>0</v>
          </cell>
          <cell r="CT651">
            <v>1</v>
          </cell>
          <cell r="CU651">
            <v>0</v>
          </cell>
          <cell r="CV651">
            <v>4</v>
          </cell>
          <cell r="CW651">
            <v>4</v>
          </cell>
          <cell r="CX651">
            <v>0</v>
          </cell>
          <cell r="CY651">
            <v>0</v>
          </cell>
          <cell r="CZ651">
            <v>0</v>
          </cell>
          <cell r="DA651">
            <v>4</v>
          </cell>
          <cell r="DB651">
            <v>71</v>
          </cell>
          <cell r="DC651">
            <v>7</v>
          </cell>
          <cell r="DD651">
            <v>78</v>
          </cell>
          <cell r="DF651">
            <v>234</v>
          </cell>
          <cell r="DG651" t="str">
            <v xml:space="preserve">The Rusk School </v>
          </cell>
          <cell r="DH651">
            <v>2</v>
          </cell>
          <cell r="DI651">
            <v>0</v>
          </cell>
          <cell r="DJ651">
            <v>0</v>
          </cell>
          <cell r="DK651">
            <v>0</v>
          </cell>
          <cell r="DL651">
            <v>3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5</v>
          </cell>
          <cell r="DS651">
            <v>0</v>
          </cell>
          <cell r="DT651">
            <v>5</v>
          </cell>
          <cell r="DU651">
            <v>2</v>
          </cell>
          <cell r="DV651">
            <v>0</v>
          </cell>
          <cell r="DW651">
            <v>3</v>
          </cell>
          <cell r="DX651">
            <v>0</v>
          </cell>
          <cell r="DY651">
            <v>0</v>
          </cell>
        </row>
        <row r="652">
          <cell r="BQ652">
            <v>13</v>
          </cell>
          <cell r="BR652" t="str">
            <v>Rusk</v>
          </cell>
          <cell r="BS652">
            <v>8</v>
          </cell>
          <cell r="BT652">
            <v>4</v>
          </cell>
          <cell r="BU652">
            <v>12</v>
          </cell>
          <cell r="BV652">
            <v>0</v>
          </cell>
          <cell r="BW652">
            <v>2</v>
          </cell>
          <cell r="BX652">
            <v>2</v>
          </cell>
          <cell r="BY652">
            <v>14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43</v>
          </cell>
          <cell r="CH652">
            <v>11</v>
          </cell>
          <cell r="CI652">
            <v>54</v>
          </cell>
          <cell r="CJ652">
            <v>0</v>
          </cell>
          <cell r="CK652">
            <v>5</v>
          </cell>
          <cell r="CL652">
            <v>5</v>
          </cell>
          <cell r="CM652">
            <v>59</v>
          </cell>
          <cell r="CN652">
            <v>0</v>
          </cell>
          <cell r="CO652">
            <v>1</v>
          </cell>
          <cell r="CP652">
            <v>1</v>
          </cell>
          <cell r="CQ652">
            <v>0</v>
          </cell>
          <cell r="CR652">
            <v>0</v>
          </cell>
          <cell r="CS652">
            <v>0</v>
          </cell>
          <cell r="CT652">
            <v>1</v>
          </cell>
          <cell r="CU652">
            <v>0</v>
          </cell>
          <cell r="CV652">
            <v>4</v>
          </cell>
          <cell r="CW652">
            <v>4</v>
          </cell>
          <cell r="CX652">
            <v>0</v>
          </cell>
          <cell r="CY652">
            <v>0</v>
          </cell>
          <cell r="CZ652">
            <v>0</v>
          </cell>
          <cell r="DA652">
            <v>4</v>
          </cell>
          <cell r="DB652">
            <v>71</v>
          </cell>
          <cell r="DC652">
            <v>7</v>
          </cell>
          <cell r="DD652">
            <v>78</v>
          </cell>
          <cell r="DF652">
            <v>13</v>
          </cell>
          <cell r="DG652" t="str">
            <v>Rusk</v>
          </cell>
          <cell r="DH652">
            <v>2</v>
          </cell>
          <cell r="DI652">
            <v>0</v>
          </cell>
          <cell r="DJ652">
            <v>0</v>
          </cell>
          <cell r="DK652">
            <v>0</v>
          </cell>
          <cell r="DL652">
            <v>3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0</v>
          </cell>
          <cell r="DR652">
            <v>5</v>
          </cell>
          <cell r="DS652">
            <v>0</v>
          </cell>
          <cell r="DT652">
            <v>5</v>
          </cell>
          <cell r="DU652">
            <v>2</v>
          </cell>
          <cell r="DV652">
            <v>0</v>
          </cell>
          <cell r="DW652">
            <v>3</v>
          </cell>
          <cell r="DX652">
            <v>0</v>
          </cell>
          <cell r="DY652">
            <v>0</v>
          </cell>
        </row>
        <row r="653">
          <cell r="BQ653" t="str">
            <v>13-004</v>
          </cell>
          <cell r="BR653">
            <v>4</v>
          </cell>
          <cell r="BS653">
            <v>2</v>
          </cell>
          <cell r="BT653">
            <v>1</v>
          </cell>
          <cell r="BU653">
            <v>3</v>
          </cell>
          <cell r="BV653">
            <v>0</v>
          </cell>
          <cell r="BW653">
            <v>0</v>
          </cell>
          <cell r="BX653">
            <v>0</v>
          </cell>
          <cell r="BY653">
            <v>3</v>
          </cell>
          <cell r="BZ653">
            <v>0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1</v>
          </cell>
          <cell r="CH653">
            <v>1</v>
          </cell>
          <cell r="CI653">
            <v>2</v>
          </cell>
          <cell r="CJ653">
            <v>0</v>
          </cell>
          <cell r="CK653">
            <v>1</v>
          </cell>
          <cell r="CL653">
            <v>1</v>
          </cell>
          <cell r="CM653">
            <v>3</v>
          </cell>
          <cell r="CN653">
            <v>0</v>
          </cell>
          <cell r="CO653">
            <v>0</v>
          </cell>
          <cell r="CP653">
            <v>0</v>
          </cell>
          <cell r="CQ653">
            <v>0</v>
          </cell>
          <cell r="CR653">
            <v>0</v>
          </cell>
          <cell r="CS653">
            <v>0</v>
          </cell>
          <cell r="CT653">
            <v>0</v>
          </cell>
          <cell r="CU653">
            <v>0</v>
          </cell>
          <cell r="CV653">
            <v>1</v>
          </cell>
          <cell r="CW653">
            <v>1</v>
          </cell>
          <cell r="CX653">
            <v>0</v>
          </cell>
          <cell r="CY653">
            <v>0</v>
          </cell>
          <cell r="CZ653">
            <v>0</v>
          </cell>
          <cell r="DA653">
            <v>1</v>
          </cell>
          <cell r="DB653">
            <v>6</v>
          </cell>
          <cell r="DC653">
            <v>1</v>
          </cell>
          <cell r="DD653">
            <v>7</v>
          </cell>
          <cell r="DF653" t="str">
            <v>13-004</v>
          </cell>
          <cell r="DG653">
            <v>4</v>
          </cell>
          <cell r="DH653">
            <v>2</v>
          </cell>
          <cell r="DI653">
            <v>0</v>
          </cell>
          <cell r="DJ653">
            <v>0</v>
          </cell>
          <cell r="DK653">
            <v>0</v>
          </cell>
          <cell r="DL653">
            <v>3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0</v>
          </cell>
          <cell r="DR653">
            <v>5</v>
          </cell>
          <cell r="DS653">
            <v>0</v>
          </cell>
          <cell r="DT653">
            <v>5</v>
          </cell>
          <cell r="DU653">
            <v>2</v>
          </cell>
          <cell r="DV653">
            <v>0</v>
          </cell>
          <cell r="DW653">
            <v>3</v>
          </cell>
          <cell r="DX653">
            <v>0</v>
          </cell>
          <cell r="DY653">
            <v>0</v>
          </cell>
        </row>
        <row r="654">
          <cell r="BQ654" t="str">
            <v>13-005</v>
          </cell>
          <cell r="BR654">
            <v>5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4</v>
          </cell>
          <cell r="CH654">
            <v>1</v>
          </cell>
          <cell r="CI654">
            <v>5</v>
          </cell>
          <cell r="CJ654">
            <v>0</v>
          </cell>
          <cell r="CK654">
            <v>0</v>
          </cell>
          <cell r="CL654">
            <v>0</v>
          </cell>
          <cell r="CM654">
            <v>5</v>
          </cell>
          <cell r="CN654">
            <v>0</v>
          </cell>
          <cell r="CO654">
            <v>0</v>
          </cell>
          <cell r="CP654">
            <v>0</v>
          </cell>
          <cell r="CQ654">
            <v>0</v>
          </cell>
          <cell r="CR654">
            <v>0</v>
          </cell>
          <cell r="CS654">
            <v>0</v>
          </cell>
          <cell r="CT654">
            <v>0</v>
          </cell>
          <cell r="CU654">
            <v>0</v>
          </cell>
          <cell r="CV654">
            <v>1</v>
          </cell>
          <cell r="CW654">
            <v>1</v>
          </cell>
          <cell r="CX654">
            <v>0</v>
          </cell>
          <cell r="CY654">
            <v>0</v>
          </cell>
          <cell r="CZ654">
            <v>0</v>
          </cell>
          <cell r="DA654">
            <v>1</v>
          </cell>
          <cell r="DB654">
            <v>6</v>
          </cell>
          <cell r="DC654">
            <v>0</v>
          </cell>
          <cell r="DD654">
            <v>6</v>
          </cell>
          <cell r="DF654" t="str">
            <v>13-005</v>
          </cell>
          <cell r="DG654">
            <v>5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</row>
        <row r="655">
          <cell r="BQ655" t="str">
            <v>182-006</v>
          </cell>
          <cell r="BR655">
            <v>6</v>
          </cell>
          <cell r="BS655">
            <v>4</v>
          </cell>
          <cell r="BT655">
            <v>2</v>
          </cell>
          <cell r="BU655">
            <v>6</v>
          </cell>
          <cell r="BV655">
            <v>0</v>
          </cell>
          <cell r="BW655">
            <v>2</v>
          </cell>
          <cell r="BX655">
            <v>2</v>
          </cell>
          <cell r="BY655">
            <v>8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34</v>
          </cell>
          <cell r="CH655">
            <v>8</v>
          </cell>
          <cell r="CI655">
            <v>42</v>
          </cell>
          <cell r="CJ655">
            <v>0</v>
          </cell>
          <cell r="CK655">
            <v>4</v>
          </cell>
          <cell r="CL655">
            <v>4</v>
          </cell>
          <cell r="CM655">
            <v>46</v>
          </cell>
          <cell r="CN655">
            <v>0</v>
          </cell>
          <cell r="CO655">
            <v>1</v>
          </cell>
          <cell r="CP655">
            <v>1</v>
          </cell>
          <cell r="CQ655">
            <v>0</v>
          </cell>
          <cell r="CR655">
            <v>0</v>
          </cell>
          <cell r="CS655">
            <v>0</v>
          </cell>
          <cell r="CT655">
            <v>1</v>
          </cell>
          <cell r="CU655">
            <v>0</v>
          </cell>
          <cell r="CV655">
            <v>1</v>
          </cell>
          <cell r="CW655">
            <v>1</v>
          </cell>
          <cell r="CX655">
            <v>0</v>
          </cell>
          <cell r="CY655">
            <v>0</v>
          </cell>
          <cell r="CZ655">
            <v>0</v>
          </cell>
          <cell r="DA655">
            <v>1</v>
          </cell>
          <cell r="DB655">
            <v>50</v>
          </cell>
          <cell r="DC655">
            <v>6</v>
          </cell>
          <cell r="DD655">
            <v>56</v>
          </cell>
          <cell r="DF655" t="str">
            <v>182-006</v>
          </cell>
          <cell r="DG655">
            <v>6</v>
          </cell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T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</row>
        <row r="656">
          <cell r="BQ656" t="str">
            <v>182-007</v>
          </cell>
          <cell r="BR656">
            <v>7</v>
          </cell>
          <cell r="BS656">
            <v>2</v>
          </cell>
          <cell r="BT656">
            <v>1</v>
          </cell>
          <cell r="BU656">
            <v>3</v>
          </cell>
          <cell r="BV656">
            <v>0</v>
          </cell>
          <cell r="BW656">
            <v>0</v>
          </cell>
          <cell r="BX656">
            <v>0</v>
          </cell>
          <cell r="BY656">
            <v>3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4</v>
          </cell>
          <cell r="CH656">
            <v>0</v>
          </cell>
          <cell r="CI656">
            <v>4</v>
          </cell>
          <cell r="CJ656">
            <v>0</v>
          </cell>
          <cell r="CK656">
            <v>0</v>
          </cell>
          <cell r="CL656">
            <v>0</v>
          </cell>
          <cell r="CM656">
            <v>4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1</v>
          </cell>
          <cell r="CW656">
            <v>1</v>
          </cell>
          <cell r="CX656">
            <v>0</v>
          </cell>
          <cell r="CY656">
            <v>0</v>
          </cell>
          <cell r="CZ656">
            <v>0</v>
          </cell>
          <cell r="DA656">
            <v>1</v>
          </cell>
          <cell r="DB656">
            <v>8</v>
          </cell>
          <cell r="DC656">
            <v>0</v>
          </cell>
          <cell r="DD656">
            <v>8</v>
          </cell>
          <cell r="DF656" t="str">
            <v>182-007</v>
          </cell>
          <cell r="DG656">
            <v>7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</row>
        <row r="657">
          <cell r="BQ657" t="str">
            <v>182-008</v>
          </cell>
          <cell r="BR657">
            <v>8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1</v>
          </cell>
          <cell r="CI657">
            <v>1</v>
          </cell>
          <cell r="CJ657">
            <v>0</v>
          </cell>
          <cell r="CK657">
            <v>0</v>
          </cell>
          <cell r="CL657">
            <v>0</v>
          </cell>
          <cell r="CM657">
            <v>1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1</v>
          </cell>
          <cell r="DC657">
            <v>0</v>
          </cell>
          <cell r="DD657">
            <v>1</v>
          </cell>
          <cell r="DF657" t="str">
            <v>182-008</v>
          </cell>
          <cell r="DG657">
            <v>8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T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</row>
        <row r="658">
          <cell r="BQ658">
            <v>249</v>
          </cell>
          <cell r="BR658" t="str">
            <v>Travis Elementary</v>
          </cell>
          <cell r="BS658">
            <v>2</v>
          </cell>
          <cell r="BT658">
            <v>0</v>
          </cell>
          <cell r="BU658">
            <v>2</v>
          </cell>
          <cell r="BV658">
            <v>0</v>
          </cell>
          <cell r="BW658">
            <v>0</v>
          </cell>
          <cell r="BX658">
            <v>0</v>
          </cell>
          <cell r="BY658">
            <v>2</v>
          </cell>
          <cell r="BZ658">
            <v>5</v>
          </cell>
          <cell r="CA658">
            <v>0</v>
          </cell>
          <cell r="CB658">
            <v>5</v>
          </cell>
          <cell r="CC658">
            <v>0</v>
          </cell>
          <cell r="CD658">
            <v>0</v>
          </cell>
          <cell r="CE658">
            <v>0</v>
          </cell>
          <cell r="CF658">
            <v>5</v>
          </cell>
          <cell r="CG658">
            <v>6</v>
          </cell>
          <cell r="CH658">
            <v>0</v>
          </cell>
          <cell r="CI658">
            <v>6</v>
          </cell>
          <cell r="CJ658">
            <v>43</v>
          </cell>
          <cell r="CK658">
            <v>0</v>
          </cell>
          <cell r="CL658">
            <v>43</v>
          </cell>
          <cell r="CM658">
            <v>49</v>
          </cell>
          <cell r="CN658">
            <v>1</v>
          </cell>
          <cell r="CO658">
            <v>0</v>
          </cell>
          <cell r="CP658">
            <v>1</v>
          </cell>
          <cell r="CQ658">
            <v>0</v>
          </cell>
          <cell r="CR658">
            <v>0</v>
          </cell>
          <cell r="CS658">
            <v>0</v>
          </cell>
          <cell r="CT658">
            <v>1</v>
          </cell>
          <cell r="CU658">
            <v>21</v>
          </cell>
          <cell r="CV658">
            <v>0</v>
          </cell>
          <cell r="CW658">
            <v>21</v>
          </cell>
          <cell r="CX658">
            <v>0</v>
          </cell>
          <cell r="CY658">
            <v>0</v>
          </cell>
          <cell r="CZ658">
            <v>0</v>
          </cell>
          <cell r="DA658">
            <v>21</v>
          </cell>
          <cell r="DB658">
            <v>35</v>
          </cell>
          <cell r="DC658">
            <v>43</v>
          </cell>
          <cell r="DD658">
            <v>78</v>
          </cell>
          <cell r="DF658">
            <v>249</v>
          </cell>
          <cell r="DG658" t="str">
            <v>Travis Elementary</v>
          </cell>
          <cell r="DH658">
            <v>22</v>
          </cell>
          <cell r="DI658">
            <v>0</v>
          </cell>
          <cell r="DJ658">
            <v>43</v>
          </cell>
          <cell r="DK658">
            <v>0</v>
          </cell>
          <cell r="DL658">
            <v>61</v>
          </cell>
          <cell r="DM658">
            <v>0</v>
          </cell>
          <cell r="DN658">
            <v>13</v>
          </cell>
          <cell r="DO658">
            <v>0</v>
          </cell>
          <cell r="DP658">
            <v>96</v>
          </cell>
          <cell r="DQ658">
            <v>0</v>
          </cell>
          <cell r="DR658">
            <v>235</v>
          </cell>
          <cell r="DS658">
            <v>0</v>
          </cell>
          <cell r="DT658">
            <v>235</v>
          </cell>
          <cell r="DU658">
            <v>22</v>
          </cell>
          <cell r="DV658">
            <v>43</v>
          </cell>
          <cell r="DW658">
            <v>61</v>
          </cell>
          <cell r="DX658">
            <v>13</v>
          </cell>
          <cell r="DY658">
            <v>96</v>
          </cell>
        </row>
        <row r="659">
          <cell r="BQ659">
            <v>34</v>
          </cell>
          <cell r="BR659" t="str">
            <v>Travis</v>
          </cell>
          <cell r="BS659">
            <v>2</v>
          </cell>
          <cell r="BT659">
            <v>0</v>
          </cell>
          <cell r="BU659">
            <v>2</v>
          </cell>
          <cell r="BV659">
            <v>0</v>
          </cell>
          <cell r="BW659">
            <v>0</v>
          </cell>
          <cell r="BX659">
            <v>0</v>
          </cell>
          <cell r="BY659">
            <v>2</v>
          </cell>
          <cell r="BZ659">
            <v>5</v>
          </cell>
          <cell r="CA659">
            <v>0</v>
          </cell>
          <cell r="CB659">
            <v>5</v>
          </cell>
          <cell r="CC659">
            <v>0</v>
          </cell>
          <cell r="CD659">
            <v>0</v>
          </cell>
          <cell r="CE659">
            <v>0</v>
          </cell>
          <cell r="CF659">
            <v>5</v>
          </cell>
          <cell r="CG659">
            <v>6</v>
          </cell>
          <cell r="CH659">
            <v>0</v>
          </cell>
          <cell r="CI659">
            <v>6</v>
          </cell>
          <cell r="CJ659">
            <v>43</v>
          </cell>
          <cell r="CK659">
            <v>0</v>
          </cell>
          <cell r="CL659">
            <v>43</v>
          </cell>
          <cell r="CM659">
            <v>49</v>
          </cell>
          <cell r="CN659">
            <v>1</v>
          </cell>
          <cell r="CO659">
            <v>0</v>
          </cell>
          <cell r="CP659">
            <v>1</v>
          </cell>
          <cell r="CQ659">
            <v>0</v>
          </cell>
          <cell r="CR659">
            <v>0</v>
          </cell>
          <cell r="CS659">
            <v>0</v>
          </cell>
          <cell r="CT659">
            <v>1</v>
          </cell>
          <cell r="CU659">
            <v>21</v>
          </cell>
          <cell r="CV659">
            <v>0</v>
          </cell>
          <cell r="CW659">
            <v>21</v>
          </cell>
          <cell r="CX659">
            <v>0</v>
          </cell>
          <cell r="CY659">
            <v>0</v>
          </cell>
          <cell r="CZ659">
            <v>0</v>
          </cell>
          <cell r="DA659">
            <v>21</v>
          </cell>
          <cell r="DB659">
            <v>35</v>
          </cell>
          <cell r="DC659">
            <v>43</v>
          </cell>
          <cell r="DD659">
            <v>78</v>
          </cell>
          <cell r="DF659">
            <v>34</v>
          </cell>
          <cell r="DG659" t="str">
            <v>Travis</v>
          </cell>
          <cell r="DH659">
            <v>22</v>
          </cell>
          <cell r="DI659">
            <v>0</v>
          </cell>
          <cell r="DJ659">
            <v>43</v>
          </cell>
          <cell r="DK659">
            <v>0</v>
          </cell>
          <cell r="DL659">
            <v>61</v>
          </cell>
          <cell r="DM659">
            <v>0</v>
          </cell>
          <cell r="DN659">
            <v>13</v>
          </cell>
          <cell r="DO659">
            <v>0</v>
          </cell>
          <cell r="DP659">
            <v>96</v>
          </cell>
          <cell r="DQ659">
            <v>0</v>
          </cell>
          <cell r="DR659">
            <v>235</v>
          </cell>
          <cell r="DS659">
            <v>0</v>
          </cell>
          <cell r="DT659">
            <v>235</v>
          </cell>
          <cell r="DU659">
            <v>22</v>
          </cell>
          <cell r="DV659">
            <v>43</v>
          </cell>
          <cell r="DW659">
            <v>61</v>
          </cell>
          <cell r="DX659">
            <v>13</v>
          </cell>
          <cell r="DY659">
            <v>96</v>
          </cell>
        </row>
        <row r="660">
          <cell r="BQ660" t="str">
            <v>34-001</v>
          </cell>
          <cell r="BR660">
            <v>1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5</v>
          </cell>
          <cell r="CK660">
            <v>0</v>
          </cell>
          <cell r="CL660">
            <v>5</v>
          </cell>
          <cell r="CM660">
            <v>5</v>
          </cell>
          <cell r="CN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0</v>
          </cell>
          <cell r="DA660">
            <v>0</v>
          </cell>
          <cell r="DB660">
            <v>0</v>
          </cell>
          <cell r="DC660">
            <v>5</v>
          </cell>
          <cell r="DD660">
            <v>5</v>
          </cell>
          <cell r="DF660" t="str">
            <v>34-001</v>
          </cell>
          <cell r="DG660">
            <v>1</v>
          </cell>
          <cell r="DH660">
            <v>5</v>
          </cell>
          <cell r="DI660">
            <v>0</v>
          </cell>
          <cell r="DJ660">
            <v>5</v>
          </cell>
          <cell r="DK660">
            <v>0</v>
          </cell>
          <cell r="DL660">
            <v>11</v>
          </cell>
          <cell r="DM660">
            <v>0</v>
          </cell>
          <cell r="DN660">
            <v>1</v>
          </cell>
          <cell r="DO660">
            <v>0</v>
          </cell>
          <cell r="DP660">
            <v>9</v>
          </cell>
          <cell r="DQ660">
            <v>0</v>
          </cell>
          <cell r="DR660">
            <v>31</v>
          </cell>
          <cell r="DS660">
            <v>0</v>
          </cell>
          <cell r="DT660">
            <v>31</v>
          </cell>
          <cell r="DU660">
            <v>5</v>
          </cell>
          <cell r="DV660">
            <v>5</v>
          </cell>
          <cell r="DW660">
            <v>11</v>
          </cell>
          <cell r="DX660">
            <v>1</v>
          </cell>
          <cell r="DY660">
            <v>9</v>
          </cell>
        </row>
        <row r="661">
          <cell r="BQ661" t="str">
            <v>34-002</v>
          </cell>
          <cell r="BR661">
            <v>2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14</v>
          </cell>
          <cell r="CK661">
            <v>0</v>
          </cell>
          <cell r="CL661">
            <v>14</v>
          </cell>
          <cell r="CM661">
            <v>14</v>
          </cell>
          <cell r="CN661">
            <v>0</v>
          </cell>
          <cell r="CO661">
            <v>0</v>
          </cell>
          <cell r="CP661">
            <v>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14</v>
          </cell>
          <cell r="DD661">
            <v>14</v>
          </cell>
          <cell r="DF661" t="str">
            <v>34-002</v>
          </cell>
          <cell r="DG661">
            <v>2</v>
          </cell>
          <cell r="DH661">
            <v>3</v>
          </cell>
          <cell r="DI661">
            <v>0</v>
          </cell>
          <cell r="DJ661">
            <v>14</v>
          </cell>
          <cell r="DK661">
            <v>0</v>
          </cell>
          <cell r="DL661">
            <v>6</v>
          </cell>
          <cell r="DM661">
            <v>0</v>
          </cell>
          <cell r="DN661">
            <v>2</v>
          </cell>
          <cell r="DO661">
            <v>0</v>
          </cell>
          <cell r="DP661">
            <v>20</v>
          </cell>
          <cell r="DQ661">
            <v>0</v>
          </cell>
          <cell r="DR661">
            <v>45</v>
          </cell>
          <cell r="DS661">
            <v>0</v>
          </cell>
          <cell r="DT661">
            <v>45</v>
          </cell>
          <cell r="DU661">
            <v>3</v>
          </cell>
          <cell r="DV661">
            <v>14</v>
          </cell>
          <cell r="DW661">
            <v>6</v>
          </cell>
          <cell r="DX661">
            <v>2</v>
          </cell>
          <cell r="DY661">
            <v>20</v>
          </cell>
        </row>
        <row r="662">
          <cell r="BQ662" t="str">
            <v>34-003</v>
          </cell>
          <cell r="BR662">
            <v>3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4</v>
          </cell>
          <cell r="CK662">
            <v>0</v>
          </cell>
          <cell r="CL662">
            <v>4</v>
          </cell>
          <cell r="CM662">
            <v>4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4</v>
          </cell>
          <cell r="DD662">
            <v>4</v>
          </cell>
          <cell r="DF662" t="str">
            <v>34-003</v>
          </cell>
          <cell r="DG662">
            <v>3</v>
          </cell>
          <cell r="DH662">
            <v>3</v>
          </cell>
          <cell r="DI662">
            <v>0</v>
          </cell>
          <cell r="DJ662">
            <v>4</v>
          </cell>
          <cell r="DK662">
            <v>0</v>
          </cell>
          <cell r="DL662">
            <v>13</v>
          </cell>
          <cell r="DM662">
            <v>0</v>
          </cell>
          <cell r="DN662">
            <v>2</v>
          </cell>
          <cell r="DO662">
            <v>0</v>
          </cell>
          <cell r="DP662">
            <v>8</v>
          </cell>
          <cell r="DQ662">
            <v>0</v>
          </cell>
          <cell r="DR662">
            <v>30</v>
          </cell>
          <cell r="DS662">
            <v>0</v>
          </cell>
          <cell r="DT662">
            <v>30</v>
          </cell>
          <cell r="DU662">
            <v>3</v>
          </cell>
          <cell r="DV662">
            <v>4</v>
          </cell>
          <cell r="DW662">
            <v>13</v>
          </cell>
          <cell r="DX662">
            <v>2</v>
          </cell>
          <cell r="DY662">
            <v>8</v>
          </cell>
        </row>
        <row r="663">
          <cell r="BQ663" t="str">
            <v>34-004</v>
          </cell>
          <cell r="BR663">
            <v>4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7</v>
          </cell>
          <cell r="CK663">
            <v>0</v>
          </cell>
          <cell r="CL663">
            <v>7</v>
          </cell>
          <cell r="CM663">
            <v>7</v>
          </cell>
          <cell r="CN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7</v>
          </cell>
          <cell r="DD663">
            <v>7</v>
          </cell>
          <cell r="DF663" t="str">
            <v>34-004</v>
          </cell>
          <cell r="DG663">
            <v>4</v>
          </cell>
          <cell r="DH663">
            <v>4</v>
          </cell>
          <cell r="DI663">
            <v>0</v>
          </cell>
          <cell r="DJ663">
            <v>7</v>
          </cell>
          <cell r="DK663">
            <v>0</v>
          </cell>
          <cell r="DL663">
            <v>9</v>
          </cell>
          <cell r="DM663">
            <v>0</v>
          </cell>
          <cell r="DN663">
            <v>3</v>
          </cell>
          <cell r="DO663">
            <v>0</v>
          </cell>
          <cell r="DP663">
            <v>9</v>
          </cell>
          <cell r="DQ663">
            <v>0</v>
          </cell>
          <cell r="DR663">
            <v>32</v>
          </cell>
          <cell r="DS663">
            <v>0</v>
          </cell>
          <cell r="DT663">
            <v>32</v>
          </cell>
          <cell r="DU663">
            <v>4</v>
          </cell>
          <cell r="DV663">
            <v>7</v>
          </cell>
          <cell r="DW663">
            <v>9</v>
          </cell>
          <cell r="DX663">
            <v>3</v>
          </cell>
          <cell r="DY663">
            <v>9</v>
          </cell>
        </row>
        <row r="664">
          <cell r="BQ664" t="str">
            <v>34-005</v>
          </cell>
          <cell r="BR664">
            <v>5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2</v>
          </cell>
          <cell r="CK664">
            <v>0</v>
          </cell>
          <cell r="CL664">
            <v>2</v>
          </cell>
          <cell r="CM664">
            <v>2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2</v>
          </cell>
          <cell r="DD664">
            <v>2</v>
          </cell>
          <cell r="DF664" t="str">
            <v>34-005</v>
          </cell>
          <cell r="DG664">
            <v>5</v>
          </cell>
          <cell r="DH664">
            <v>0</v>
          </cell>
          <cell r="DI664">
            <v>0</v>
          </cell>
          <cell r="DJ664">
            <v>2</v>
          </cell>
          <cell r="DK664">
            <v>0</v>
          </cell>
          <cell r="DL664">
            <v>4</v>
          </cell>
          <cell r="DM664">
            <v>0</v>
          </cell>
          <cell r="DN664">
            <v>0</v>
          </cell>
          <cell r="DO664">
            <v>0</v>
          </cell>
          <cell r="DP664">
            <v>4</v>
          </cell>
          <cell r="DQ664">
            <v>0</v>
          </cell>
          <cell r="DR664">
            <v>10</v>
          </cell>
          <cell r="DS664">
            <v>0</v>
          </cell>
          <cell r="DT664">
            <v>10</v>
          </cell>
          <cell r="DU664">
            <v>0</v>
          </cell>
          <cell r="DV664">
            <v>2</v>
          </cell>
          <cell r="DW664">
            <v>4</v>
          </cell>
          <cell r="DX664">
            <v>0</v>
          </cell>
          <cell r="DY664">
            <v>4</v>
          </cell>
        </row>
        <row r="665">
          <cell r="BQ665" t="str">
            <v>34-K</v>
          </cell>
          <cell r="BR665" t="str">
            <v>K</v>
          </cell>
          <cell r="BS665">
            <v>2</v>
          </cell>
          <cell r="BT665">
            <v>0</v>
          </cell>
          <cell r="BU665">
            <v>2</v>
          </cell>
          <cell r="BV665">
            <v>0</v>
          </cell>
          <cell r="BW665">
            <v>0</v>
          </cell>
          <cell r="BX665">
            <v>0</v>
          </cell>
          <cell r="BY665">
            <v>2</v>
          </cell>
          <cell r="BZ665">
            <v>5</v>
          </cell>
          <cell r="CA665">
            <v>0</v>
          </cell>
          <cell r="CB665">
            <v>5</v>
          </cell>
          <cell r="CC665">
            <v>0</v>
          </cell>
          <cell r="CD665">
            <v>0</v>
          </cell>
          <cell r="CE665">
            <v>0</v>
          </cell>
          <cell r="CF665">
            <v>5</v>
          </cell>
          <cell r="CG665">
            <v>6</v>
          </cell>
          <cell r="CH665">
            <v>0</v>
          </cell>
          <cell r="CI665">
            <v>6</v>
          </cell>
          <cell r="CJ665">
            <v>11</v>
          </cell>
          <cell r="CK665">
            <v>0</v>
          </cell>
          <cell r="CL665">
            <v>11</v>
          </cell>
          <cell r="CM665">
            <v>17</v>
          </cell>
          <cell r="CN665">
            <v>1</v>
          </cell>
          <cell r="CO665">
            <v>0</v>
          </cell>
          <cell r="CP665">
            <v>1</v>
          </cell>
          <cell r="CQ665">
            <v>0</v>
          </cell>
          <cell r="CR665">
            <v>0</v>
          </cell>
          <cell r="CS665">
            <v>0</v>
          </cell>
          <cell r="CT665">
            <v>1</v>
          </cell>
          <cell r="CU665">
            <v>21</v>
          </cell>
          <cell r="CV665">
            <v>0</v>
          </cell>
          <cell r="CW665">
            <v>21</v>
          </cell>
          <cell r="CX665">
            <v>0</v>
          </cell>
          <cell r="CY665">
            <v>0</v>
          </cell>
          <cell r="CZ665">
            <v>0</v>
          </cell>
          <cell r="DA665">
            <v>21</v>
          </cell>
          <cell r="DB665">
            <v>35</v>
          </cell>
          <cell r="DC665">
            <v>11</v>
          </cell>
          <cell r="DD665">
            <v>46</v>
          </cell>
          <cell r="DF665" t="str">
            <v>34-K</v>
          </cell>
          <cell r="DG665" t="str">
            <v>K</v>
          </cell>
          <cell r="DH665">
            <v>7</v>
          </cell>
          <cell r="DI665">
            <v>0</v>
          </cell>
          <cell r="DJ665">
            <v>11</v>
          </cell>
          <cell r="DK665">
            <v>0</v>
          </cell>
          <cell r="DL665">
            <v>18</v>
          </cell>
          <cell r="DM665">
            <v>0</v>
          </cell>
          <cell r="DN665">
            <v>5</v>
          </cell>
          <cell r="DO665">
            <v>0</v>
          </cell>
          <cell r="DP665">
            <v>46</v>
          </cell>
          <cell r="DQ665">
            <v>0</v>
          </cell>
          <cell r="DR665">
            <v>87</v>
          </cell>
          <cell r="DS665">
            <v>0</v>
          </cell>
          <cell r="DT665">
            <v>87</v>
          </cell>
          <cell r="DU665">
            <v>7</v>
          </cell>
          <cell r="DV665">
            <v>11</v>
          </cell>
          <cell r="DW665">
            <v>18</v>
          </cell>
          <cell r="DX665">
            <v>5</v>
          </cell>
          <cell r="DY665">
            <v>46</v>
          </cell>
        </row>
        <row r="666">
          <cell r="BQ666">
            <v>285</v>
          </cell>
          <cell r="BR666" t="str">
            <v>Valley West Elementary</v>
          </cell>
          <cell r="BS666">
            <v>24</v>
          </cell>
          <cell r="BT666">
            <v>14</v>
          </cell>
          <cell r="BU666">
            <v>38</v>
          </cell>
          <cell r="BV666">
            <v>1</v>
          </cell>
          <cell r="BW666">
            <v>0</v>
          </cell>
          <cell r="BX666">
            <v>1</v>
          </cell>
          <cell r="BY666">
            <v>39</v>
          </cell>
          <cell r="BZ666">
            <v>4</v>
          </cell>
          <cell r="CA666">
            <v>1</v>
          </cell>
          <cell r="CB666">
            <v>5</v>
          </cell>
          <cell r="CC666">
            <v>0</v>
          </cell>
          <cell r="CD666">
            <v>0</v>
          </cell>
          <cell r="CE666">
            <v>0</v>
          </cell>
          <cell r="CF666">
            <v>5</v>
          </cell>
          <cell r="CG666">
            <v>15</v>
          </cell>
          <cell r="CH666">
            <v>7</v>
          </cell>
          <cell r="CI666">
            <v>22</v>
          </cell>
          <cell r="CJ666">
            <v>1</v>
          </cell>
          <cell r="CK666">
            <v>0</v>
          </cell>
          <cell r="CL666">
            <v>1</v>
          </cell>
          <cell r="CM666">
            <v>23</v>
          </cell>
          <cell r="CN666">
            <v>0</v>
          </cell>
          <cell r="CO666">
            <v>0</v>
          </cell>
          <cell r="CP666">
            <v>0</v>
          </cell>
          <cell r="CQ666">
            <v>1</v>
          </cell>
          <cell r="CR666">
            <v>0</v>
          </cell>
          <cell r="CS666">
            <v>1</v>
          </cell>
          <cell r="CT666">
            <v>1</v>
          </cell>
          <cell r="CU666">
            <v>1</v>
          </cell>
          <cell r="CV666">
            <v>3</v>
          </cell>
          <cell r="CW666">
            <v>4</v>
          </cell>
          <cell r="CX666">
            <v>0</v>
          </cell>
          <cell r="CY666">
            <v>0</v>
          </cell>
          <cell r="CZ666">
            <v>0</v>
          </cell>
          <cell r="DA666">
            <v>4</v>
          </cell>
          <cell r="DB666">
            <v>69</v>
          </cell>
          <cell r="DC666">
            <v>3</v>
          </cell>
          <cell r="DD666">
            <v>72</v>
          </cell>
          <cell r="DF666">
            <v>285</v>
          </cell>
          <cell r="DG666" t="str">
            <v>Valley West Elementary</v>
          </cell>
          <cell r="DH666">
            <v>19</v>
          </cell>
          <cell r="DI666">
            <v>0</v>
          </cell>
          <cell r="DJ666">
            <v>1</v>
          </cell>
          <cell r="DK666">
            <v>0</v>
          </cell>
          <cell r="DL666">
            <v>3</v>
          </cell>
          <cell r="DM666">
            <v>0</v>
          </cell>
          <cell r="DN666">
            <v>0</v>
          </cell>
          <cell r="DO666">
            <v>0</v>
          </cell>
          <cell r="DP666">
            <v>2</v>
          </cell>
          <cell r="DQ666">
            <v>0</v>
          </cell>
          <cell r="DR666">
            <v>25</v>
          </cell>
          <cell r="DS666">
            <v>0</v>
          </cell>
          <cell r="DT666">
            <v>25</v>
          </cell>
          <cell r="DU666">
            <v>19</v>
          </cell>
          <cell r="DV666">
            <v>1</v>
          </cell>
          <cell r="DW666">
            <v>3</v>
          </cell>
          <cell r="DX666">
            <v>0</v>
          </cell>
          <cell r="DY666">
            <v>2</v>
          </cell>
        </row>
        <row r="667">
          <cell r="BQ667">
            <v>15</v>
          </cell>
          <cell r="BR667" t="str">
            <v>Valley</v>
          </cell>
          <cell r="BS667">
            <v>24</v>
          </cell>
          <cell r="BT667">
            <v>14</v>
          </cell>
          <cell r="BU667">
            <v>38</v>
          </cell>
          <cell r="BV667">
            <v>1</v>
          </cell>
          <cell r="BW667">
            <v>0</v>
          </cell>
          <cell r="BX667">
            <v>1</v>
          </cell>
          <cell r="BY667">
            <v>39</v>
          </cell>
          <cell r="BZ667">
            <v>4</v>
          </cell>
          <cell r="CA667">
            <v>1</v>
          </cell>
          <cell r="CB667">
            <v>5</v>
          </cell>
          <cell r="CC667">
            <v>0</v>
          </cell>
          <cell r="CD667">
            <v>0</v>
          </cell>
          <cell r="CE667">
            <v>0</v>
          </cell>
          <cell r="CF667">
            <v>5</v>
          </cell>
          <cell r="CG667">
            <v>15</v>
          </cell>
          <cell r="CH667">
            <v>7</v>
          </cell>
          <cell r="CI667">
            <v>22</v>
          </cell>
          <cell r="CJ667">
            <v>1</v>
          </cell>
          <cell r="CK667">
            <v>0</v>
          </cell>
          <cell r="CL667">
            <v>1</v>
          </cell>
          <cell r="CM667">
            <v>23</v>
          </cell>
          <cell r="CN667">
            <v>0</v>
          </cell>
          <cell r="CO667">
            <v>0</v>
          </cell>
          <cell r="CP667">
            <v>0</v>
          </cell>
          <cell r="CQ667">
            <v>1</v>
          </cell>
          <cell r="CR667">
            <v>0</v>
          </cell>
          <cell r="CS667">
            <v>1</v>
          </cell>
          <cell r="CT667">
            <v>1</v>
          </cell>
          <cell r="CU667">
            <v>1</v>
          </cell>
          <cell r="CV667">
            <v>3</v>
          </cell>
          <cell r="CW667">
            <v>4</v>
          </cell>
          <cell r="CX667">
            <v>0</v>
          </cell>
          <cell r="CY667">
            <v>0</v>
          </cell>
          <cell r="CZ667">
            <v>0</v>
          </cell>
          <cell r="DA667">
            <v>4</v>
          </cell>
          <cell r="DB667">
            <v>69</v>
          </cell>
          <cell r="DC667">
            <v>3</v>
          </cell>
          <cell r="DD667">
            <v>72</v>
          </cell>
          <cell r="DF667">
            <v>15</v>
          </cell>
          <cell r="DG667" t="str">
            <v>Valley</v>
          </cell>
          <cell r="DH667">
            <v>19</v>
          </cell>
          <cell r="DI667">
            <v>0</v>
          </cell>
          <cell r="DJ667">
            <v>1</v>
          </cell>
          <cell r="DK667">
            <v>0</v>
          </cell>
          <cell r="DL667">
            <v>3</v>
          </cell>
          <cell r="DM667">
            <v>0</v>
          </cell>
          <cell r="DN667">
            <v>0</v>
          </cell>
          <cell r="DO667">
            <v>0</v>
          </cell>
          <cell r="DP667">
            <v>2</v>
          </cell>
          <cell r="DQ667">
            <v>0</v>
          </cell>
          <cell r="DR667">
            <v>25</v>
          </cell>
          <cell r="DS667">
            <v>0</v>
          </cell>
          <cell r="DT667">
            <v>25</v>
          </cell>
          <cell r="DU667">
            <v>19</v>
          </cell>
          <cell r="DV667">
            <v>1</v>
          </cell>
          <cell r="DW667">
            <v>3</v>
          </cell>
          <cell r="DX667">
            <v>0</v>
          </cell>
          <cell r="DY667">
            <v>2</v>
          </cell>
        </row>
        <row r="668">
          <cell r="BQ668" t="str">
            <v>15-001</v>
          </cell>
          <cell r="BR668">
            <v>1</v>
          </cell>
          <cell r="BS668">
            <v>5</v>
          </cell>
          <cell r="BT668">
            <v>7</v>
          </cell>
          <cell r="BU668">
            <v>12</v>
          </cell>
          <cell r="BV668">
            <v>0</v>
          </cell>
          <cell r="BW668">
            <v>0</v>
          </cell>
          <cell r="BX668">
            <v>0</v>
          </cell>
          <cell r="BY668">
            <v>12</v>
          </cell>
          <cell r="BZ668">
            <v>0</v>
          </cell>
          <cell r="CA668">
            <v>1</v>
          </cell>
          <cell r="CB668">
            <v>1</v>
          </cell>
          <cell r="CC668">
            <v>0</v>
          </cell>
          <cell r="CD668">
            <v>0</v>
          </cell>
          <cell r="CE668">
            <v>0</v>
          </cell>
          <cell r="CF668">
            <v>1</v>
          </cell>
          <cell r="CG668">
            <v>6</v>
          </cell>
          <cell r="CH668">
            <v>3</v>
          </cell>
          <cell r="CI668">
            <v>9</v>
          </cell>
          <cell r="CJ668">
            <v>0</v>
          </cell>
          <cell r="CK668">
            <v>0</v>
          </cell>
          <cell r="CL668">
            <v>0</v>
          </cell>
          <cell r="CM668">
            <v>9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0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0</v>
          </cell>
          <cell r="DA668">
            <v>0</v>
          </cell>
          <cell r="DB668">
            <v>22</v>
          </cell>
          <cell r="DC668">
            <v>0</v>
          </cell>
          <cell r="DD668">
            <v>22</v>
          </cell>
          <cell r="DF668" t="str">
            <v>15-001</v>
          </cell>
          <cell r="DG668">
            <v>1</v>
          </cell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T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</row>
        <row r="669">
          <cell r="BQ669" t="str">
            <v>15-002</v>
          </cell>
          <cell r="BR669">
            <v>2</v>
          </cell>
          <cell r="BS669">
            <v>0</v>
          </cell>
          <cell r="BT669">
            <v>1</v>
          </cell>
          <cell r="BU669">
            <v>1</v>
          </cell>
          <cell r="BV669">
            <v>0</v>
          </cell>
          <cell r="BW669">
            <v>0</v>
          </cell>
          <cell r="BX669">
            <v>0</v>
          </cell>
          <cell r="BY669">
            <v>1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3</v>
          </cell>
          <cell r="CI669">
            <v>3</v>
          </cell>
          <cell r="CJ669">
            <v>0</v>
          </cell>
          <cell r="CK669">
            <v>0</v>
          </cell>
          <cell r="CL669">
            <v>0</v>
          </cell>
          <cell r="CM669">
            <v>3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4</v>
          </cell>
          <cell r="DC669">
            <v>0</v>
          </cell>
          <cell r="DD669">
            <v>4</v>
          </cell>
          <cell r="DF669" t="str">
            <v>15-002</v>
          </cell>
          <cell r="DG669">
            <v>2</v>
          </cell>
          <cell r="DH669">
            <v>5</v>
          </cell>
          <cell r="DI669">
            <v>0</v>
          </cell>
          <cell r="DJ669">
            <v>0</v>
          </cell>
          <cell r="DK669">
            <v>0</v>
          </cell>
          <cell r="DL669">
            <v>1</v>
          </cell>
          <cell r="DM669">
            <v>0</v>
          </cell>
          <cell r="DN669">
            <v>0</v>
          </cell>
          <cell r="DO669">
            <v>0</v>
          </cell>
          <cell r="DP669">
            <v>2</v>
          </cell>
          <cell r="DQ669">
            <v>0</v>
          </cell>
          <cell r="DR669">
            <v>8</v>
          </cell>
          <cell r="DS669">
            <v>0</v>
          </cell>
          <cell r="DT669">
            <v>8</v>
          </cell>
          <cell r="DU669">
            <v>5</v>
          </cell>
          <cell r="DV669">
            <v>0</v>
          </cell>
          <cell r="DW669">
            <v>1</v>
          </cell>
          <cell r="DX669">
            <v>0</v>
          </cell>
          <cell r="DY669">
            <v>2</v>
          </cell>
        </row>
        <row r="670">
          <cell r="BQ670" t="str">
            <v>15-003</v>
          </cell>
          <cell r="BR670">
            <v>3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1</v>
          </cell>
          <cell r="CK670">
            <v>0</v>
          </cell>
          <cell r="CL670">
            <v>1</v>
          </cell>
          <cell r="CM670">
            <v>1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</v>
          </cell>
          <cell r="CS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1</v>
          </cell>
          <cell r="DD670">
            <v>1</v>
          </cell>
          <cell r="DF670" t="str">
            <v>15-003</v>
          </cell>
          <cell r="DG670">
            <v>3</v>
          </cell>
          <cell r="DH670">
            <v>11</v>
          </cell>
          <cell r="DI670">
            <v>0</v>
          </cell>
          <cell r="DJ670">
            <v>1</v>
          </cell>
          <cell r="DK670">
            <v>0</v>
          </cell>
          <cell r="DL670">
            <v>1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13</v>
          </cell>
          <cell r="DS670">
            <v>0</v>
          </cell>
          <cell r="DT670">
            <v>13</v>
          </cell>
          <cell r="DU670">
            <v>11</v>
          </cell>
          <cell r="DV670">
            <v>1</v>
          </cell>
          <cell r="DW670">
            <v>1</v>
          </cell>
          <cell r="DX670">
            <v>0</v>
          </cell>
          <cell r="DY670">
            <v>0</v>
          </cell>
        </row>
        <row r="671">
          <cell r="BQ671" t="str">
            <v>15-004</v>
          </cell>
          <cell r="BR671">
            <v>4</v>
          </cell>
          <cell r="BS671">
            <v>0</v>
          </cell>
          <cell r="BT671">
            <v>2</v>
          </cell>
          <cell r="BU671">
            <v>2</v>
          </cell>
          <cell r="BV671">
            <v>0</v>
          </cell>
          <cell r="BW671">
            <v>0</v>
          </cell>
          <cell r="BX671">
            <v>0</v>
          </cell>
          <cell r="BY671">
            <v>2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2</v>
          </cell>
          <cell r="CH671">
            <v>0</v>
          </cell>
          <cell r="CI671">
            <v>2</v>
          </cell>
          <cell r="CJ671">
            <v>0</v>
          </cell>
          <cell r="CK671">
            <v>0</v>
          </cell>
          <cell r="CL671">
            <v>0</v>
          </cell>
          <cell r="CM671">
            <v>2</v>
          </cell>
          <cell r="CN671">
            <v>0</v>
          </cell>
          <cell r="CO671">
            <v>0</v>
          </cell>
          <cell r="CP671">
            <v>0</v>
          </cell>
          <cell r="CQ671">
            <v>1</v>
          </cell>
          <cell r="CR671">
            <v>0</v>
          </cell>
          <cell r="CS671">
            <v>1</v>
          </cell>
          <cell r="CT671">
            <v>1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4</v>
          </cell>
          <cell r="DC671">
            <v>1</v>
          </cell>
          <cell r="DD671">
            <v>5</v>
          </cell>
          <cell r="DF671" t="str">
            <v>15-004</v>
          </cell>
          <cell r="DG671">
            <v>4</v>
          </cell>
          <cell r="DH671">
            <v>3</v>
          </cell>
          <cell r="DI671">
            <v>0</v>
          </cell>
          <cell r="DJ671">
            <v>0</v>
          </cell>
          <cell r="DK671">
            <v>0</v>
          </cell>
          <cell r="DL671">
            <v>1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4</v>
          </cell>
          <cell r="DS671">
            <v>0</v>
          </cell>
          <cell r="DT671">
            <v>4</v>
          </cell>
          <cell r="DU671">
            <v>3</v>
          </cell>
          <cell r="DV671">
            <v>0</v>
          </cell>
          <cell r="DW671">
            <v>1</v>
          </cell>
          <cell r="DX671">
            <v>0</v>
          </cell>
          <cell r="DY671">
            <v>0</v>
          </cell>
        </row>
        <row r="672">
          <cell r="BQ672" t="str">
            <v>15-005</v>
          </cell>
          <cell r="BR672">
            <v>5</v>
          </cell>
          <cell r="BS672">
            <v>3</v>
          </cell>
          <cell r="BT672">
            <v>3</v>
          </cell>
          <cell r="BU672">
            <v>6</v>
          </cell>
          <cell r="BV672">
            <v>0</v>
          </cell>
          <cell r="BW672">
            <v>0</v>
          </cell>
          <cell r="BX672">
            <v>0</v>
          </cell>
          <cell r="BY672">
            <v>6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0</v>
          </cell>
          <cell r="CS672">
            <v>0</v>
          </cell>
          <cell r="CT672">
            <v>0</v>
          </cell>
          <cell r="CU672">
            <v>1</v>
          </cell>
          <cell r="CV672">
            <v>2</v>
          </cell>
          <cell r="CW672">
            <v>3</v>
          </cell>
          <cell r="CX672">
            <v>0</v>
          </cell>
          <cell r="CY672">
            <v>0</v>
          </cell>
          <cell r="CZ672">
            <v>0</v>
          </cell>
          <cell r="DA672">
            <v>3</v>
          </cell>
          <cell r="DB672">
            <v>9</v>
          </cell>
          <cell r="DC672">
            <v>0</v>
          </cell>
          <cell r="DD672">
            <v>9</v>
          </cell>
          <cell r="DF672" t="str">
            <v>15-005</v>
          </cell>
          <cell r="DG672">
            <v>5</v>
          </cell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T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</row>
        <row r="673">
          <cell r="BQ673" t="str">
            <v>15-K</v>
          </cell>
          <cell r="BR673" t="str">
            <v>K</v>
          </cell>
          <cell r="BS673">
            <v>16</v>
          </cell>
          <cell r="BT673">
            <v>1</v>
          </cell>
          <cell r="BU673">
            <v>17</v>
          </cell>
          <cell r="BV673">
            <v>1</v>
          </cell>
          <cell r="BW673">
            <v>0</v>
          </cell>
          <cell r="BX673">
            <v>1</v>
          </cell>
          <cell r="BY673">
            <v>18</v>
          </cell>
          <cell r="BZ673">
            <v>4</v>
          </cell>
          <cell r="CA673">
            <v>0</v>
          </cell>
          <cell r="CB673">
            <v>4</v>
          </cell>
          <cell r="CC673">
            <v>0</v>
          </cell>
          <cell r="CD673">
            <v>0</v>
          </cell>
          <cell r="CE673">
            <v>0</v>
          </cell>
          <cell r="CF673">
            <v>4</v>
          </cell>
          <cell r="CG673">
            <v>7</v>
          </cell>
          <cell r="CH673">
            <v>1</v>
          </cell>
          <cell r="CI673">
            <v>8</v>
          </cell>
          <cell r="CJ673">
            <v>0</v>
          </cell>
          <cell r="CK673">
            <v>0</v>
          </cell>
          <cell r="CL673">
            <v>0</v>
          </cell>
          <cell r="CM673">
            <v>8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1</v>
          </cell>
          <cell r="CW673">
            <v>1</v>
          </cell>
          <cell r="CX673">
            <v>0</v>
          </cell>
          <cell r="CY673">
            <v>0</v>
          </cell>
          <cell r="CZ673">
            <v>0</v>
          </cell>
          <cell r="DA673">
            <v>1</v>
          </cell>
          <cell r="DB673">
            <v>30</v>
          </cell>
          <cell r="DC673">
            <v>1</v>
          </cell>
          <cell r="DD673">
            <v>31</v>
          </cell>
          <cell r="DF673" t="str">
            <v>15-K</v>
          </cell>
          <cell r="DG673" t="str">
            <v>K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</row>
        <row r="674">
          <cell r="BQ674">
            <v>252</v>
          </cell>
          <cell r="BR674" t="str">
            <v>Wainwright Elementary</v>
          </cell>
          <cell r="BS674">
            <v>1</v>
          </cell>
          <cell r="BT674">
            <v>0</v>
          </cell>
          <cell r="BU674">
            <v>1</v>
          </cell>
          <cell r="BV674">
            <v>0</v>
          </cell>
          <cell r="BW674">
            <v>0</v>
          </cell>
          <cell r="BX674">
            <v>0</v>
          </cell>
          <cell r="BY674">
            <v>1</v>
          </cell>
          <cell r="BZ674">
            <v>1</v>
          </cell>
          <cell r="CA674">
            <v>0</v>
          </cell>
          <cell r="CB674">
            <v>1</v>
          </cell>
          <cell r="CC674">
            <v>0</v>
          </cell>
          <cell r="CD674">
            <v>1</v>
          </cell>
          <cell r="CE674">
            <v>1</v>
          </cell>
          <cell r="CF674">
            <v>2</v>
          </cell>
          <cell r="CG674">
            <v>5</v>
          </cell>
          <cell r="CH674">
            <v>8</v>
          </cell>
          <cell r="CI674">
            <v>13</v>
          </cell>
          <cell r="CJ674">
            <v>1</v>
          </cell>
          <cell r="CK674">
            <v>7</v>
          </cell>
          <cell r="CL674">
            <v>8</v>
          </cell>
          <cell r="CM674">
            <v>21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15</v>
          </cell>
          <cell r="DC674">
            <v>9</v>
          </cell>
          <cell r="DD674">
            <v>24</v>
          </cell>
          <cell r="DF674">
            <v>252</v>
          </cell>
          <cell r="DG674" t="str">
            <v>Wainwright Elementary</v>
          </cell>
          <cell r="DH674">
            <v>0</v>
          </cell>
          <cell r="DI674">
            <v>0</v>
          </cell>
          <cell r="DJ674">
            <v>1</v>
          </cell>
          <cell r="DK674">
            <v>0</v>
          </cell>
          <cell r="DL674">
            <v>1</v>
          </cell>
          <cell r="DM674">
            <v>1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2</v>
          </cell>
          <cell r="DS674">
            <v>1</v>
          </cell>
          <cell r="DT674">
            <v>3</v>
          </cell>
          <cell r="DU674">
            <v>0</v>
          </cell>
          <cell r="DV674">
            <v>1</v>
          </cell>
          <cell r="DW674">
            <v>2</v>
          </cell>
          <cell r="DX674">
            <v>0</v>
          </cell>
          <cell r="DY674">
            <v>0</v>
          </cell>
        </row>
        <row r="675">
          <cell r="BQ675">
            <v>16</v>
          </cell>
          <cell r="BR675" t="str">
            <v>Wain</v>
          </cell>
          <cell r="BS675">
            <v>1</v>
          </cell>
          <cell r="BT675">
            <v>0</v>
          </cell>
          <cell r="BU675">
            <v>1</v>
          </cell>
          <cell r="BV675">
            <v>0</v>
          </cell>
          <cell r="BW675">
            <v>0</v>
          </cell>
          <cell r="BX675">
            <v>0</v>
          </cell>
          <cell r="BY675">
            <v>1</v>
          </cell>
          <cell r="BZ675">
            <v>1</v>
          </cell>
          <cell r="CA675">
            <v>0</v>
          </cell>
          <cell r="CB675">
            <v>1</v>
          </cell>
          <cell r="CC675">
            <v>0</v>
          </cell>
          <cell r="CD675">
            <v>1</v>
          </cell>
          <cell r="CE675">
            <v>1</v>
          </cell>
          <cell r="CF675">
            <v>2</v>
          </cell>
          <cell r="CG675">
            <v>5</v>
          </cell>
          <cell r="CH675">
            <v>8</v>
          </cell>
          <cell r="CI675">
            <v>13</v>
          </cell>
          <cell r="CJ675">
            <v>1</v>
          </cell>
          <cell r="CK675">
            <v>7</v>
          </cell>
          <cell r="CL675">
            <v>8</v>
          </cell>
          <cell r="CM675">
            <v>21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15</v>
          </cell>
          <cell r="DC675">
            <v>9</v>
          </cell>
          <cell r="DD675">
            <v>24</v>
          </cell>
          <cell r="DF675">
            <v>16</v>
          </cell>
          <cell r="DG675" t="str">
            <v>Wain</v>
          </cell>
          <cell r="DH675">
            <v>0</v>
          </cell>
          <cell r="DI675">
            <v>0</v>
          </cell>
          <cell r="DJ675">
            <v>1</v>
          </cell>
          <cell r="DK675">
            <v>0</v>
          </cell>
          <cell r="DL675">
            <v>1</v>
          </cell>
          <cell r="DM675">
            <v>1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2</v>
          </cell>
          <cell r="DS675">
            <v>1</v>
          </cell>
          <cell r="DT675">
            <v>3</v>
          </cell>
          <cell r="DU675">
            <v>0</v>
          </cell>
          <cell r="DV675">
            <v>1</v>
          </cell>
          <cell r="DW675">
            <v>2</v>
          </cell>
          <cell r="DX675">
            <v>0</v>
          </cell>
          <cell r="DY675">
            <v>0</v>
          </cell>
        </row>
        <row r="676">
          <cell r="BQ676" t="str">
            <v>16-001</v>
          </cell>
          <cell r="BR676">
            <v>1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1</v>
          </cell>
          <cell r="CI676">
            <v>1</v>
          </cell>
          <cell r="CJ676">
            <v>0</v>
          </cell>
          <cell r="CK676">
            <v>1</v>
          </cell>
          <cell r="CL676">
            <v>1</v>
          </cell>
          <cell r="CM676">
            <v>2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1</v>
          </cell>
          <cell r="DC676">
            <v>1</v>
          </cell>
          <cell r="DD676">
            <v>2</v>
          </cell>
          <cell r="DF676" t="str">
            <v>16-001</v>
          </cell>
          <cell r="DG676">
            <v>1</v>
          </cell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T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</row>
        <row r="677">
          <cell r="BQ677" t="str">
            <v>16-002</v>
          </cell>
          <cell r="BR677">
            <v>2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1</v>
          </cell>
          <cell r="CA677">
            <v>0</v>
          </cell>
          <cell r="CB677">
            <v>1</v>
          </cell>
          <cell r="CC677">
            <v>0</v>
          </cell>
          <cell r="CD677">
            <v>0</v>
          </cell>
          <cell r="CE677">
            <v>0</v>
          </cell>
          <cell r="CF677">
            <v>1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1</v>
          </cell>
          <cell r="CL677">
            <v>1</v>
          </cell>
          <cell r="CM677">
            <v>1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0</v>
          </cell>
          <cell r="DA677">
            <v>0</v>
          </cell>
          <cell r="DB677">
            <v>1</v>
          </cell>
          <cell r="DC677">
            <v>1</v>
          </cell>
          <cell r="DD677">
            <v>2</v>
          </cell>
          <cell r="DF677" t="str">
            <v>16-002</v>
          </cell>
          <cell r="DG677">
            <v>2</v>
          </cell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T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</row>
        <row r="678">
          <cell r="BQ678" t="str">
            <v>16-003</v>
          </cell>
          <cell r="BR678">
            <v>3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1</v>
          </cell>
          <cell r="CH678">
            <v>2</v>
          </cell>
          <cell r="CI678">
            <v>3</v>
          </cell>
          <cell r="CJ678">
            <v>0</v>
          </cell>
          <cell r="CK678">
            <v>1</v>
          </cell>
          <cell r="CL678">
            <v>1</v>
          </cell>
          <cell r="CM678">
            <v>4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3</v>
          </cell>
          <cell r="DC678">
            <v>1</v>
          </cell>
          <cell r="DD678">
            <v>4</v>
          </cell>
          <cell r="DF678" t="str">
            <v>16-003</v>
          </cell>
          <cell r="DG678">
            <v>3</v>
          </cell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T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</row>
        <row r="679">
          <cell r="BQ679" t="str">
            <v>16-004</v>
          </cell>
          <cell r="BR679">
            <v>4</v>
          </cell>
          <cell r="BS679">
            <v>1</v>
          </cell>
          <cell r="BT679">
            <v>0</v>
          </cell>
          <cell r="BU679">
            <v>1</v>
          </cell>
          <cell r="BV679">
            <v>0</v>
          </cell>
          <cell r="BW679">
            <v>0</v>
          </cell>
          <cell r="BX679">
            <v>0</v>
          </cell>
          <cell r="BY679">
            <v>1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G679">
            <v>1</v>
          </cell>
          <cell r="CH679">
            <v>2</v>
          </cell>
          <cell r="CI679">
            <v>3</v>
          </cell>
          <cell r="CJ679">
            <v>0</v>
          </cell>
          <cell r="CK679">
            <v>0</v>
          </cell>
          <cell r="CL679">
            <v>0</v>
          </cell>
          <cell r="CM679">
            <v>3</v>
          </cell>
          <cell r="CN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0</v>
          </cell>
          <cell r="DA679">
            <v>0</v>
          </cell>
          <cell r="DB679">
            <v>4</v>
          </cell>
          <cell r="DC679">
            <v>0</v>
          </cell>
          <cell r="DD679">
            <v>4</v>
          </cell>
          <cell r="DF679" t="str">
            <v>16-004</v>
          </cell>
          <cell r="DG679">
            <v>4</v>
          </cell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T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</row>
        <row r="680">
          <cell r="BQ680" t="str">
            <v>16-005</v>
          </cell>
          <cell r="BR680">
            <v>5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G680">
            <v>0</v>
          </cell>
          <cell r="CH680">
            <v>0</v>
          </cell>
          <cell r="CI680">
            <v>0</v>
          </cell>
          <cell r="CJ680">
            <v>1</v>
          </cell>
          <cell r="CK680">
            <v>0</v>
          </cell>
          <cell r="CL680">
            <v>1</v>
          </cell>
          <cell r="CM680">
            <v>1</v>
          </cell>
          <cell r="CN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Y680">
            <v>0</v>
          </cell>
          <cell r="CZ680">
            <v>0</v>
          </cell>
          <cell r="DA680">
            <v>0</v>
          </cell>
          <cell r="DB680">
            <v>0</v>
          </cell>
          <cell r="DC680">
            <v>1</v>
          </cell>
          <cell r="DD680">
            <v>1</v>
          </cell>
          <cell r="DF680" t="str">
            <v>16-005</v>
          </cell>
          <cell r="DG680">
            <v>5</v>
          </cell>
          <cell r="DH680">
            <v>0</v>
          </cell>
          <cell r="DI680">
            <v>0</v>
          </cell>
          <cell r="DJ680">
            <v>1</v>
          </cell>
          <cell r="DK680">
            <v>0</v>
          </cell>
          <cell r="DL680">
            <v>1</v>
          </cell>
          <cell r="DM680">
            <v>1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2</v>
          </cell>
          <cell r="DS680">
            <v>1</v>
          </cell>
          <cell r="DT680">
            <v>3</v>
          </cell>
          <cell r="DU680">
            <v>0</v>
          </cell>
          <cell r="DV680">
            <v>1</v>
          </cell>
          <cell r="DW680">
            <v>2</v>
          </cell>
          <cell r="DX680">
            <v>0</v>
          </cell>
          <cell r="DY680">
            <v>0</v>
          </cell>
        </row>
        <row r="681">
          <cell r="BQ681" t="str">
            <v>16-K</v>
          </cell>
          <cell r="BR681" t="str">
            <v>K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1</v>
          </cell>
          <cell r="CE681">
            <v>1</v>
          </cell>
          <cell r="CF681">
            <v>1</v>
          </cell>
          <cell r="CG681">
            <v>3</v>
          </cell>
          <cell r="CH681">
            <v>3</v>
          </cell>
          <cell r="CI681">
            <v>6</v>
          </cell>
          <cell r="CJ681">
            <v>0</v>
          </cell>
          <cell r="CK681">
            <v>4</v>
          </cell>
          <cell r="CL681">
            <v>4</v>
          </cell>
          <cell r="CM681">
            <v>10</v>
          </cell>
          <cell r="CN681">
            <v>0</v>
          </cell>
          <cell r="CO681">
            <v>0</v>
          </cell>
          <cell r="CP681">
            <v>0</v>
          </cell>
          <cell r="CQ681">
            <v>0</v>
          </cell>
          <cell r="CR681">
            <v>0</v>
          </cell>
          <cell r="CS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0</v>
          </cell>
          <cell r="DA681">
            <v>0</v>
          </cell>
          <cell r="DB681">
            <v>6</v>
          </cell>
          <cell r="DC681">
            <v>5</v>
          </cell>
          <cell r="DD681">
            <v>11</v>
          </cell>
          <cell r="DF681" t="str">
            <v>16-K</v>
          </cell>
          <cell r="DG681" t="str">
            <v>K</v>
          </cell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T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</row>
        <row r="682">
          <cell r="BQ682" t="str">
            <v>WALTRIP</v>
          </cell>
          <cell r="BR682" t="str">
            <v>Waltrip High School</v>
          </cell>
          <cell r="BS682">
            <v>15</v>
          </cell>
          <cell r="BT682">
            <v>7</v>
          </cell>
          <cell r="BU682">
            <v>22</v>
          </cell>
          <cell r="BV682">
            <v>8</v>
          </cell>
          <cell r="BW682">
            <v>7</v>
          </cell>
          <cell r="BX682">
            <v>15</v>
          </cell>
          <cell r="BY682">
            <v>37</v>
          </cell>
          <cell r="BZ682">
            <v>1</v>
          </cell>
          <cell r="CA682">
            <v>0</v>
          </cell>
          <cell r="CB682">
            <v>1</v>
          </cell>
          <cell r="CC682">
            <v>0</v>
          </cell>
          <cell r="CD682">
            <v>0</v>
          </cell>
          <cell r="CE682">
            <v>0</v>
          </cell>
          <cell r="CF682">
            <v>1</v>
          </cell>
          <cell r="CG682">
            <v>98</v>
          </cell>
          <cell r="CH682">
            <v>34</v>
          </cell>
          <cell r="CI682">
            <v>132</v>
          </cell>
          <cell r="CJ682">
            <v>0</v>
          </cell>
          <cell r="CK682">
            <v>33</v>
          </cell>
          <cell r="CL682">
            <v>33</v>
          </cell>
          <cell r="CM682">
            <v>165</v>
          </cell>
          <cell r="CN682">
            <v>1</v>
          </cell>
          <cell r="CO682">
            <v>2</v>
          </cell>
          <cell r="CP682">
            <v>3</v>
          </cell>
          <cell r="CQ682">
            <v>2</v>
          </cell>
          <cell r="CR682">
            <v>0</v>
          </cell>
          <cell r="CS682">
            <v>2</v>
          </cell>
          <cell r="CT682">
            <v>5</v>
          </cell>
          <cell r="CU682">
            <v>8</v>
          </cell>
          <cell r="CV682">
            <v>1</v>
          </cell>
          <cell r="CW682">
            <v>9</v>
          </cell>
          <cell r="CX682">
            <v>2</v>
          </cell>
          <cell r="CY682">
            <v>1</v>
          </cell>
          <cell r="CZ682">
            <v>3</v>
          </cell>
          <cell r="DA682">
            <v>12</v>
          </cell>
          <cell r="DB682">
            <v>167</v>
          </cell>
          <cell r="DC682">
            <v>53</v>
          </cell>
          <cell r="DD682">
            <v>220</v>
          </cell>
          <cell r="DF682" t="str">
            <v>WALTRIP</v>
          </cell>
          <cell r="DG682" t="str">
            <v>Waltrip High School</v>
          </cell>
          <cell r="DH682">
            <v>1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1</v>
          </cell>
          <cell r="DS682">
            <v>0</v>
          </cell>
          <cell r="DT682">
            <v>1</v>
          </cell>
          <cell r="DU682">
            <v>1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</row>
        <row r="683">
          <cell r="BQ683">
            <v>108</v>
          </cell>
          <cell r="BR683" t="str">
            <v>Walt</v>
          </cell>
          <cell r="BS683">
            <v>15</v>
          </cell>
          <cell r="BT683">
            <v>7</v>
          </cell>
          <cell r="BU683">
            <v>22</v>
          </cell>
          <cell r="BV683">
            <v>8</v>
          </cell>
          <cell r="BW683">
            <v>7</v>
          </cell>
          <cell r="BX683">
            <v>15</v>
          </cell>
          <cell r="BY683">
            <v>37</v>
          </cell>
          <cell r="BZ683">
            <v>1</v>
          </cell>
          <cell r="CA683">
            <v>0</v>
          </cell>
          <cell r="CB683">
            <v>1</v>
          </cell>
          <cell r="CC683">
            <v>0</v>
          </cell>
          <cell r="CD683">
            <v>0</v>
          </cell>
          <cell r="CE683">
            <v>0</v>
          </cell>
          <cell r="CF683">
            <v>1</v>
          </cell>
          <cell r="CG683">
            <v>98</v>
          </cell>
          <cell r="CH683">
            <v>34</v>
          </cell>
          <cell r="CI683">
            <v>132</v>
          </cell>
          <cell r="CJ683">
            <v>0</v>
          </cell>
          <cell r="CK683">
            <v>33</v>
          </cell>
          <cell r="CL683">
            <v>33</v>
          </cell>
          <cell r="CM683">
            <v>165</v>
          </cell>
          <cell r="CN683">
            <v>1</v>
          </cell>
          <cell r="CO683">
            <v>2</v>
          </cell>
          <cell r="CP683">
            <v>3</v>
          </cell>
          <cell r="CQ683">
            <v>2</v>
          </cell>
          <cell r="CR683">
            <v>0</v>
          </cell>
          <cell r="CS683">
            <v>2</v>
          </cell>
          <cell r="CT683">
            <v>5</v>
          </cell>
          <cell r="CU683">
            <v>8</v>
          </cell>
          <cell r="CV683">
            <v>1</v>
          </cell>
          <cell r="CW683">
            <v>9</v>
          </cell>
          <cell r="CX683">
            <v>2</v>
          </cell>
          <cell r="CY683">
            <v>1</v>
          </cell>
          <cell r="CZ683">
            <v>3</v>
          </cell>
          <cell r="DA683">
            <v>12</v>
          </cell>
          <cell r="DB683">
            <v>167</v>
          </cell>
          <cell r="DC683">
            <v>53</v>
          </cell>
          <cell r="DD683">
            <v>220</v>
          </cell>
          <cell r="DF683">
            <v>108</v>
          </cell>
          <cell r="DG683" t="str">
            <v>Walt</v>
          </cell>
          <cell r="DH683">
            <v>1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>
            <v>0</v>
          </cell>
          <cell r="DN683">
            <v>0</v>
          </cell>
          <cell r="DO683">
            <v>0</v>
          </cell>
          <cell r="DP683">
            <v>0</v>
          </cell>
          <cell r="DQ683">
            <v>0</v>
          </cell>
          <cell r="DR683">
            <v>1</v>
          </cell>
          <cell r="DS683">
            <v>0</v>
          </cell>
          <cell r="DT683">
            <v>1</v>
          </cell>
          <cell r="DU683">
            <v>1</v>
          </cell>
          <cell r="DV683">
            <v>0</v>
          </cell>
          <cell r="DW683">
            <v>0</v>
          </cell>
          <cell r="DX683">
            <v>0</v>
          </cell>
          <cell r="DY683">
            <v>0</v>
          </cell>
        </row>
        <row r="684">
          <cell r="BQ684" t="str">
            <v>108-009</v>
          </cell>
          <cell r="BR684">
            <v>9</v>
          </cell>
          <cell r="BS684">
            <v>10</v>
          </cell>
          <cell r="BT684">
            <v>5</v>
          </cell>
          <cell r="BU684">
            <v>15</v>
          </cell>
          <cell r="BV684">
            <v>4</v>
          </cell>
          <cell r="BW684">
            <v>4</v>
          </cell>
          <cell r="BX684">
            <v>8</v>
          </cell>
          <cell r="BY684">
            <v>23</v>
          </cell>
          <cell r="BZ684">
            <v>0</v>
          </cell>
          <cell r="CA684">
            <v>0</v>
          </cell>
          <cell r="CB684">
            <v>0</v>
          </cell>
          <cell r="CC684">
            <v>0</v>
          </cell>
          <cell r="CD684">
            <v>0</v>
          </cell>
          <cell r="CE684">
            <v>0</v>
          </cell>
          <cell r="CF684">
            <v>0</v>
          </cell>
          <cell r="CG684">
            <v>93</v>
          </cell>
          <cell r="CH684">
            <v>25</v>
          </cell>
          <cell r="CI684">
            <v>118</v>
          </cell>
          <cell r="CJ684">
            <v>0</v>
          </cell>
          <cell r="CK684">
            <v>27</v>
          </cell>
          <cell r="CL684">
            <v>27</v>
          </cell>
          <cell r="CM684">
            <v>145</v>
          </cell>
          <cell r="CN684">
            <v>1</v>
          </cell>
          <cell r="CO684">
            <v>1</v>
          </cell>
          <cell r="CP684">
            <v>2</v>
          </cell>
          <cell r="CQ684">
            <v>1</v>
          </cell>
          <cell r="CR684">
            <v>0</v>
          </cell>
          <cell r="CS684">
            <v>1</v>
          </cell>
          <cell r="CT684">
            <v>3</v>
          </cell>
          <cell r="CU684">
            <v>6</v>
          </cell>
          <cell r="CV684">
            <v>1</v>
          </cell>
          <cell r="CW684">
            <v>7</v>
          </cell>
          <cell r="CX684">
            <v>2</v>
          </cell>
          <cell r="CY684">
            <v>0</v>
          </cell>
          <cell r="CZ684">
            <v>2</v>
          </cell>
          <cell r="DA684">
            <v>9</v>
          </cell>
          <cell r="DB684">
            <v>142</v>
          </cell>
          <cell r="DC684">
            <v>38</v>
          </cell>
          <cell r="DD684">
            <v>180</v>
          </cell>
          <cell r="DF684" t="str">
            <v>108-009</v>
          </cell>
          <cell r="DG684">
            <v>9</v>
          </cell>
          <cell r="DH684">
            <v>1</v>
          </cell>
          <cell r="DI684">
            <v>0</v>
          </cell>
          <cell r="DJ684">
            <v>0</v>
          </cell>
          <cell r="DK684">
            <v>0</v>
          </cell>
          <cell r="DL684">
            <v>0</v>
          </cell>
          <cell r="DM684">
            <v>0</v>
          </cell>
          <cell r="DN684">
            <v>0</v>
          </cell>
          <cell r="DO684">
            <v>0</v>
          </cell>
          <cell r="DP684">
            <v>0</v>
          </cell>
          <cell r="DQ684">
            <v>0</v>
          </cell>
          <cell r="DR684">
            <v>1</v>
          </cell>
          <cell r="DS684">
            <v>0</v>
          </cell>
          <cell r="DT684">
            <v>1</v>
          </cell>
          <cell r="DU684">
            <v>1</v>
          </cell>
          <cell r="DV684">
            <v>0</v>
          </cell>
          <cell r="DW684">
            <v>0</v>
          </cell>
          <cell r="DX684">
            <v>0</v>
          </cell>
          <cell r="DY684">
            <v>0</v>
          </cell>
        </row>
        <row r="685">
          <cell r="BQ685" t="str">
            <v>108-010</v>
          </cell>
          <cell r="BR685">
            <v>10</v>
          </cell>
          <cell r="BS685">
            <v>4</v>
          </cell>
          <cell r="BT685">
            <v>1</v>
          </cell>
          <cell r="BU685">
            <v>5</v>
          </cell>
          <cell r="BV685">
            <v>2</v>
          </cell>
          <cell r="BW685">
            <v>2</v>
          </cell>
          <cell r="BX685">
            <v>4</v>
          </cell>
          <cell r="BY685">
            <v>9</v>
          </cell>
          <cell r="BZ685">
            <v>1</v>
          </cell>
          <cell r="CA685">
            <v>0</v>
          </cell>
          <cell r="CB685">
            <v>1</v>
          </cell>
          <cell r="CC685">
            <v>0</v>
          </cell>
          <cell r="CD685">
            <v>0</v>
          </cell>
          <cell r="CE685">
            <v>0</v>
          </cell>
          <cell r="CF685">
            <v>1</v>
          </cell>
          <cell r="CG685">
            <v>3</v>
          </cell>
          <cell r="CH685">
            <v>4</v>
          </cell>
          <cell r="CI685">
            <v>7</v>
          </cell>
          <cell r="CJ685">
            <v>0</v>
          </cell>
          <cell r="CK685">
            <v>5</v>
          </cell>
          <cell r="CL685">
            <v>5</v>
          </cell>
          <cell r="CM685">
            <v>12</v>
          </cell>
          <cell r="CN685">
            <v>0</v>
          </cell>
          <cell r="CO685">
            <v>0</v>
          </cell>
          <cell r="CP685">
            <v>0</v>
          </cell>
          <cell r="CQ685">
            <v>0</v>
          </cell>
          <cell r="CR685">
            <v>0</v>
          </cell>
          <cell r="CS685">
            <v>0</v>
          </cell>
          <cell r="CT685">
            <v>0</v>
          </cell>
          <cell r="CU685">
            <v>1</v>
          </cell>
          <cell r="CV685">
            <v>0</v>
          </cell>
          <cell r="CW685">
            <v>1</v>
          </cell>
          <cell r="CX685">
            <v>0</v>
          </cell>
          <cell r="CY685">
            <v>0</v>
          </cell>
          <cell r="CZ685">
            <v>0</v>
          </cell>
          <cell r="DA685">
            <v>1</v>
          </cell>
          <cell r="DB685">
            <v>14</v>
          </cell>
          <cell r="DC685">
            <v>9</v>
          </cell>
          <cell r="DD685">
            <v>23</v>
          </cell>
          <cell r="DF685" t="str">
            <v>108-010</v>
          </cell>
          <cell r="DG685">
            <v>10</v>
          </cell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T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</row>
        <row r="686">
          <cell r="BQ686" t="str">
            <v>108-011</v>
          </cell>
          <cell r="BR686">
            <v>11</v>
          </cell>
          <cell r="BS686">
            <v>1</v>
          </cell>
          <cell r="BT686">
            <v>1</v>
          </cell>
          <cell r="BU686">
            <v>2</v>
          </cell>
          <cell r="BV686">
            <v>2</v>
          </cell>
          <cell r="BW686">
            <v>1</v>
          </cell>
          <cell r="BX686">
            <v>3</v>
          </cell>
          <cell r="BY686">
            <v>5</v>
          </cell>
          <cell r="BZ686">
            <v>0</v>
          </cell>
          <cell r="CA686">
            <v>0</v>
          </cell>
          <cell r="CB686">
            <v>0</v>
          </cell>
          <cell r="CC686">
            <v>0</v>
          </cell>
          <cell r="CD686">
            <v>0</v>
          </cell>
          <cell r="CE686">
            <v>0</v>
          </cell>
          <cell r="CF686">
            <v>0</v>
          </cell>
          <cell r="CG686">
            <v>1</v>
          </cell>
          <cell r="CH686">
            <v>5</v>
          </cell>
          <cell r="CI686">
            <v>6</v>
          </cell>
          <cell r="CJ686">
            <v>0</v>
          </cell>
          <cell r="CK686">
            <v>1</v>
          </cell>
          <cell r="CL686">
            <v>1</v>
          </cell>
          <cell r="CM686">
            <v>7</v>
          </cell>
          <cell r="CN686">
            <v>0</v>
          </cell>
          <cell r="CO686">
            <v>1</v>
          </cell>
          <cell r="CP686">
            <v>1</v>
          </cell>
          <cell r="CQ686">
            <v>1</v>
          </cell>
          <cell r="CR686">
            <v>0</v>
          </cell>
          <cell r="CS686">
            <v>1</v>
          </cell>
          <cell r="CT686">
            <v>2</v>
          </cell>
          <cell r="CU686">
            <v>1</v>
          </cell>
          <cell r="CV686">
            <v>0</v>
          </cell>
          <cell r="CW686">
            <v>1</v>
          </cell>
          <cell r="CX686">
            <v>0</v>
          </cell>
          <cell r="CY686">
            <v>1</v>
          </cell>
          <cell r="CZ686">
            <v>1</v>
          </cell>
          <cell r="DA686">
            <v>2</v>
          </cell>
          <cell r="DB686">
            <v>10</v>
          </cell>
          <cell r="DC686">
            <v>6</v>
          </cell>
          <cell r="DD686">
            <v>16</v>
          </cell>
          <cell r="DF686" t="str">
            <v>108-011</v>
          </cell>
          <cell r="DG686">
            <v>11</v>
          </cell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>
            <v>0</v>
          </cell>
          <cell r="DN686">
            <v>0</v>
          </cell>
          <cell r="DO686">
            <v>0</v>
          </cell>
          <cell r="DP686">
            <v>0</v>
          </cell>
          <cell r="DQ686">
            <v>0</v>
          </cell>
          <cell r="DR686">
            <v>0</v>
          </cell>
          <cell r="DS686">
            <v>0</v>
          </cell>
          <cell r="DT686">
            <v>0</v>
          </cell>
          <cell r="DU686">
            <v>0</v>
          </cell>
          <cell r="DV686">
            <v>0</v>
          </cell>
          <cell r="DW686">
            <v>0</v>
          </cell>
          <cell r="DX686">
            <v>0</v>
          </cell>
          <cell r="DY686">
            <v>0</v>
          </cell>
        </row>
        <row r="687">
          <cell r="BQ687" t="str">
            <v>108-012</v>
          </cell>
          <cell r="BR687">
            <v>12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G687">
            <v>1</v>
          </cell>
          <cell r="CH687">
            <v>0</v>
          </cell>
          <cell r="CI687">
            <v>1</v>
          </cell>
          <cell r="CJ687">
            <v>0</v>
          </cell>
          <cell r="CK687">
            <v>0</v>
          </cell>
          <cell r="CL687">
            <v>0</v>
          </cell>
          <cell r="CM687">
            <v>1</v>
          </cell>
          <cell r="CN687">
            <v>0</v>
          </cell>
          <cell r="CO687">
            <v>0</v>
          </cell>
          <cell r="CP687">
            <v>0</v>
          </cell>
          <cell r="CQ687">
            <v>0</v>
          </cell>
          <cell r="CR687">
            <v>0</v>
          </cell>
          <cell r="CS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0</v>
          </cell>
          <cell r="CZ687">
            <v>0</v>
          </cell>
          <cell r="DA687">
            <v>0</v>
          </cell>
          <cell r="DB687">
            <v>1</v>
          </cell>
          <cell r="DC687">
            <v>0</v>
          </cell>
          <cell r="DD687">
            <v>1</v>
          </cell>
          <cell r="DF687" t="str">
            <v>108-012</v>
          </cell>
          <cell r="DG687">
            <v>12</v>
          </cell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T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</row>
        <row r="688">
          <cell r="BQ688" t="str">
            <v>WASHINGTON</v>
          </cell>
          <cell r="BR688" t="str">
            <v>Washington High School</v>
          </cell>
          <cell r="BS688">
            <v>9</v>
          </cell>
          <cell r="BT688">
            <v>3</v>
          </cell>
          <cell r="BU688">
            <v>12</v>
          </cell>
          <cell r="BV688">
            <v>5</v>
          </cell>
          <cell r="BW688">
            <v>7</v>
          </cell>
          <cell r="BX688">
            <v>12</v>
          </cell>
          <cell r="BY688">
            <v>24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G688">
            <v>5</v>
          </cell>
          <cell r="CH688">
            <v>4</v>
          </cell>
          <cell r="CI688">
            <v>9</v>
          </cell>
          <cell r="CJ688">
            <v>0</v>
          </cell>
          <cell r="CK688">
            <v>5</v>
          </cell>
          <cell r="CL688">
            <v>5</v>
          </cell>
          <cell r="CM688">
            <v>14</v>
          </cell>
          <cell r="CN688">
            <v>0</v>
          </cell>
          <cell r="CO688">
            <v>0</v>
          </cell>
          <cell r="CP688">
            <v>0</v>
          </cell>
          <cell r="CQ688">
            <v>0</v>
          </cell>
          <cell r="CR688">
            <v>0</v>
          </cell>
          <cell r="CS688">
            <v>0</v>
          </cell>
          <cell r="CT688">
            <v>0</v>
          </cell>
          <cell r="CU688">
            <v>1</v>
          </cell>
          <cell r="CV688">
            <v>0</v>
          </cell>
          <cell r="CW688">
            <v>1</v>
          </cell>
          <cell r="CX688">
            <v>0</v>
          </cell>
          <cell r="CY688">
            <v>1</v>
          </cell>
          <cell r="CZ688">
            <v>1</v>
          </cell>
          <cell r="DA688">
            <v>2</v>
          </cell>
          <cell r="DB688">
            <v>22</v>
          </cell>
          <cell r="DC688">
            <v>18</v>
          </cell>
          <cell r="DD688">
            <v>40</v>
          </cell>
          <cell r="DF688" t="str">
            <v>WASHINGTON</v>
          </cell>
          <cell r="DG688" t="str">
            <v>Washington High School</v>
          </cell>
          <cell r="DH688">
            <v>4</v>
          </cell>
          <cell r="DI688">
            <v>0</v>
          </cell>
          <cell r="DJ688">
            <v>0</v>
          </cell>
          <cell r="DK688">
            <v>0</v>
          </cell>
          <cell r="DL688">
            <v>5</v>
          </cell>
          <cell r="DM688">
            <v>1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9</v>
          </cell>
          <cell r="DS688">
            <v>1</v>
          </cell>
          <cell r="DT688">
            <v>10</v>
          </cell>
          <cell r="DU688">
            <v>4</v>
          </cell>
          <cell r="DV688">
            <v>0</v>
          </cell>
          <cell r="DW688">
            <v>6</v>
          </cell>
          <cell r="DX688">
            <v>0</v>
          </cell>
          <cell r="DY688">
            <v>0</v>
          </cell>
        </row>
        <row r="689">
          <cell r="BQ689">
            <v>100</v>
          </cell>
          <cell r="BR689" t="str">
            <v>WashE</v>
          </cell>
          <cell r="BS689">
            <v>8</v>
          </cell>
          <cell r="BT689">
            <v>3</v>
          </cell>
          <cell r="BU689">
            <v>11</v>
          </cell>
          <cell r="BV689">
            <v>5</v>
          </cell>
          <cell r="BW689">
            <v>7</v>
          </cell>
          <cell r="BX689">
            <v>12</v>
          </cell>
          <cell r="BY689">
            <v>23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  <cell r="CF689">
            <v>0</v>
          </cell>
          <cell r="CG689">
            <v>5</v>
          </cell>
          <cell r="CH689">
            <v>4</v>
          </cell>
          <cell r="CI689">
            <v>9</v>
          </cell>
          <cell r="CJ689">
            <v>0</v>
          </cell>
          <cell r="CK689">
            <v>5</v>
          </cell>
          <cell r="CL689">
            <v>5</v>
          </cell>
          <cell r="CM689">
            <v>14</v>
          </cell>
          <cell r="CN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0</v>
          </cell>
          <cell r="CU689">
            <v>1</v>
          </cell>
          <cell r="CV689">
            <v>0</v>
          </cell>
          <cell r="CW689">
            <v>1</v>
          </cell>
          <cell r="CX689">
            <v>0</v>
          </cell>
          <cell r="CY689">
            <v>1</v>
          </cell>
          <cell r="CZ689">
            <v>1</v>
          </cell>
          <cell r="DA689">
            <v>2</v>
          </cell>
          <cell r="DB689">
            <v>21</v>
          </cell>
          <cell r="DC689">
            <v>18</v>
          </cell>
          <cell r="DD689">
            <v>39</v>
          </cell>
          <cell r="DF689">
            <v>100</v>
          </cell>
          <cell r="DG689" t="str">
            <v>WashE</v>
          </cell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1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1</v>
          </cell>
          <cell r="DS689">
            <v>0</v>
          </cell>
          <cell r="DT689">
            <v>1</v>
          </cell>
          <cell r="DU689">
            <v>0</v>
          </cell>
          <cell r="DV689">
            <v>0</v>
          </cell>
          <cell r="DW689">
            <v>1</v>
          </cell>
          <cell r="DX689">
            <v>0</v>
          </cell>
          <cell r="DY689">
            <v>0</v>
          </cell>
        </row>
        <row r="690">
          <cell r="BQ690" t="str">
            <v>100-009</v>
          </cell>
          <cell r="BR690">
            <v>9</v>
          </cell>
          <cell r="BS690">
            <v>7</v>
          </cell>
          <cell r="BT690">
            <v>2</v>
          </cell>
          <cell r="BU690">
            <v>9</v>
          </cell>
          <cell r="BV690">
            <v>5</v>
          </cell>
          <cell r="BW690">
            <v>6</v>
          </cell>
          <cell r="BX690">
            <v>11</v>
          </cell>
          <cell r="BY690">
            <v>20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5</v>
          </cell>
          <cell r="CH690">
            <v>3</v>
          </cell>
          <cell r="CI690">
            <v>8</v>
          </cell>
          <cell r="CJ690">
            <v>0</v>
          </cell>
          <cell r="CK690">
            <v>5</v>
          </cell>
          <cell r="CL690">
            <v>5</v>
          </cell>
          <cell r="CM690">
            <v>13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0</v>
          </cell>
          <cell r="CU690">
            <v>1</v>
          </cell>
          <cell r="CV690">
            <v>0</v>
          </cell>
          <cell r="CW690">
            <v>1</v>
          </cell>
          <cell r="CX690">
            <v>0</v>
          </cell>
          <cell r="CY690">
            <v>1</v>
          </cell>
          <cell r="CZ690">
            <v>1</v>
          </cell>
          <cell r="DA690">
            <v>2</v>
          </cell>
          <cell r="DB690">
            <v>18</v>
          </cell>
          <cell r="DC690">
            <v>17</v>
          </cell>
          <cell r="DD690">
            <v>35</v>
          </cell>
          <cell r="DF690" t="str">
            <v>100-009</v>
          </cell>
          <cell r="DG690">
            <v>9</v>
          </cell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T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</row>
        <row r="691">
          <cell r="BQ691" t="str">
            <v>100-010</v>
          </cell>
          <cell r="BR691">
            <v>10</v>
          </cell>
          <cell r="BS691">
            <v>1</v>
          </cell>
          <cell r="BT691">
            <v>1</v>
          </cell>
          <cell r="BU691">
            <v>2</v>
          </cell>
          <cell r="BV691">
            <v>0</v>
          </cell>
          <cell r="BW691">
            <v>1</v>
          </cell>
          <cell r="BX691">
            <v>1</v>
          </cell>
          <cell r="BY691">
            <v>3</v>
          </cell>
          <cell r="BZ691">
            <v>0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  <cell r="CF691">
            <v>0</v>
          </cell>
          <cell r="CG691">
            <v>0</v>
          </cell>
          <cell r="CH691">
            <v>1</v>
          </cell>
          <cell r="CI691">
            <v>1</v>
          </cell>
          <cell r="CJ691">
            <v>0</v>
          </cell>
          <cell r="CK691">
            <v>0</v>
          </cell>
          <cell r="CL691">
            <v>0</v>
          </cell>
          <cell r="CM691">
            <v>1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0</v>
          </cell>
          <cell r="DA691">
            <v>0</v>
          </cell>
          <cell r="DB691">
            <v>3</v>
          </cell>
          <cell r="DC691">
            <v>1</v>
          </cell>
          <cell r="DD691">
            <v>4</v>
          </cell>
          <cell r="DF691" t="str">
            <v>100-010</v>
          </cell>
          <cell r="DG691">
            <v>10</v>
          </cell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T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</row>
        <row r="692">
          <cell r="BQ692" t="str">
            <v>100-011</v>
          </cell>
          <cell r="BR692">
            <v>11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P692">
            <v>0</v>
          </cell>
          <cell r="CQ692">
            <v>0</v>
          </cell>
          <cell r="CR692">
            <v>0</v>
          </cell>
          <cell r="CS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0</v>
          </cell>
          <cell r="CY692">
            <v>0</v>
          </cell>
          <cell r="CZ692">
            <v>0</v>
          </cell>
          <cell r="DA692">
            <v>0</v>
          </cell>
          <cell r="DB692">
            <v>0</v>
          </cell>
          <cell r="DC692">
            <v>0</v>
          </cell>
          <cell r="DD692">
            <v>0</v>
          </cell>
          <cell r="DF692" t="str">
            <v>100-011</v>
          </cell>
          <cell r="DG692">
            <v>11</v>
          </cell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1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1</v>
          </cell>
          <cell r="DS692">
            <v>0</v>
          </cell>
          <cell r="DT692">
            <v>1</v>
          </cell>
          <cell r="DU692">
            <v>0</v>
          </cell>
          <cell r="DV692">
            <v>0</v>
          </cell>
          <cell r="DW692">
            <v>1</v>
          </cell>
          <cell r="DX692">
            <v>0</v>
          </cell>
          <cell r="DY692">
            <v>0</v>
          </cell>
        </row>
        <row r="693">
          <cell r="BQ693">
            <v>166</v>
          </cell>
          <cell r="BR693" t="str">
            <v>WashF</v>
          </cell>
          <cell r="BS693">
            <v>1</v>
          </cell>
          <cell r="BT693">
            <v>0</v>
          </cell>
          <cell r="BU693">
            <v>1</v>
          </cell>
          <cell r="BV693">
            <v>0</v>
          </cell>
          <cell r="BW693">
            <v>0</v>
          </cell>
          <cell r="BX693">
            <v>0</v>
          </cell>
          <cell r="BY693">
            <v>1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G693">
            <v>0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P693">
            <v>0</v>
          </cell>
          <cell r="CQ693">
            <v>0</v>
          </cell>
          <cell r="CR693">
            <v>0</v>
          </cell>
          <cell r="CS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0</v>
          </cell>
          <cell r="CY693">
            <v>0</v>
          </cell>
          <cell r="CZ693">
            <v>0</v>
          </cell>
          <cell r="DA693">
            <v>0</v>
          </cell>
          <cell r="DB693">
            <v>1</v>
          </cell>
          <cell r="DC693">
            <v>0</v>
          </cell>
          <cell r="DD693">
            <v>1</v>
          </cell>
          <cell r="DF693">
            <v>166</v>
          </cell>
          <cell r="DG693" t="str">
            <v>WashF</v>
          </cell>
          <cell r="DH693">
            <v>4</v>
          </cell>
          <cell r="DI693">
            <v>0</v>
          </cell>
          <cell r="DJ693">
            <v>0</v>
          </cell>
          <cell r="DK693">
            <v>0</v>
          </cell>
          <cell r="DL693">
            <v>4</v>
          </cell>
          <cell r="DM693">
            <v>1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8</v>
          </cell>
          <cell r="DS693">
            <v>1</v>
          </cell>
          <cell r="DT693">
            <v>9</v>
          </cell>
          <cell r="DU693">
            <v>4</v>
          </cell>
          <cell r="DV693">
            <v>0</v>
          </cell>
          <cell r="DW693">
            <v>5</v>
          </cell>
          <cell r="DX693">
            <v>0</v>
          </cell>
          <cell r="DY693">
            <v>0</v>
          </cell>
        </row>
        <row r="694">
          <cell r="BQ694" t="str">
            <v>166-009</v>
          </cell>
          <cell r="BR694">
            <v>9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0</v>
          </cell>
          <cell r="CR694">
            <v>0</v>
          </cell>
          <cell r="CS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  <cell r="DD694">
            <v>0</v>
          </cell>
          <cell r="DF694" t="str">
            <v>166-009</v>
          </cell>
          <cell r="DG694">
            <v>9</v>
          </cell>
          <cell r="DH694">
            <v>2</v>
          </cell>
          <cell r="DI694">
            <v>0</v>
          </cell>
          <cell r="DJ694">
            <v>0</v>
          </cell>
          <cell r="DK694">
            <v>0</v>
          </cell>
          <cell r="DL694">
            <v>4</v>
          </cell>
          <cell r="DM694">
            <v>1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6</v>
          </cell>
          <cell r="DS694">
            <v>1</v>
          </cell>
          <cell r="DT694">
            <v>7</v>
          </cell>
          <cell r="DU694">
            <v>2</v>
          </cell>
          <cell r="DV694">
            <v>0</v>
          </cell>
          <cell r="DW694">
            <v>5</v>
          </cell>
          <cell r="DX694">
            <v>0</v>
          </cell>
          <cell r="DY694">
            <v>0</v>
          </cell>
        </row>
        <row r="695">
          <cell r="BQ695" t="str">
            <v>166-010</v>
          </cell>
          <cell r="BR695">
            <v>10</v>
          </cell>
          <cell r="BS695">
            <v>1</v>
          </cell>
          <cell r="BT695">
            <v>0</v>
          </cell>
          <cell r="BU695">
            <v>1</v>
          </cell>
          <cell r="BV695">
            <v>0</v>
          </cell>
          <cell r="BW695">
            <v>0</v>
          </cell>
          <cell r="BX695">
            <v>0</v>
          </cell>
          <cell r="BY695">
            <v>1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G695">
            <v>0</v>
          </cell>
          <cell r="CH695">
            <v>0</v>
          </cell>
          <cell r="CI695">
            <v>0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P695">
            <v>0</v>
          </cell>
          <cell r="CQ695">
            <v>0</v>
          </cell>
          <cell r="CR695">
            <v>0</v>
          </cell>
          <cell r="CS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Y695">
            <v>0</v>
          </cell>
          <cell r="CZ695">
            <v>0</v>
          </cell>
          <cell r="DA695">
            <v>0</v>
          </cell>
          <cell r="DB695">
            <v>1</v>
          </cell>
          <cell r="DC695">
            <v>0</v>
          </cell>
          <cell r="DD695">
            <v>1</v>
          </cell>
          <cell r="DF695" t="str">
            <v>166-010</v>
          </cell>
          <cell r="DG695">
            <v>10</v>
          </cell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T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</row>
        <row r="696">
          <cell r="BQ696" t="str">
            <v>166-011</v>
          </cell>
          <cell r="BR696">
            <v>11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0</v>
          </cell>
          <cell r="DB696">
            <v>0</v>
          </cell>
          <cell r="DC696">
            <v>0</v>
          </cell>
          <cell r="DD696">
            <v>0</v>
          </cell>
          <cell r="DF696" t="str">
            <v>166-011</v>
          </cell>
          <cell r="DG696">
            <v>11</v>
          </cell>
          <cell r="DH696">
            <v>2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2</v>
          </cell>
          <cell r="DS696">
            <v>0</v>
          </cell>
          <cell r="DT696">
            <v>2</v>
          </cell>
          <cell r="DU696">
            <v>2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</row>
        <row r="697">
          <cell r="BQ697" t="str">
            <v>WELCH</v>
          </cell>
          <cell r="BR697" t="str">
            <v>Welch Middle School</v>
          </cell>
          <cell r="BS697">
            <v>10</v>
          </cell>
          <cell r="BT697">
            <v>9</v>
          </cell>
          <cell r="BU697">
            <v>19</v>
          </cell>
          <cell r="BV697">
            <v>5</v>
          </cell>
          <cell r="BW697">
            <v>14</v>
          </cell>
          <cell r="BX697">
            <v>19</v>
          </cell>
          <cell r="BY697">
            <v>38</v>
          </cell>
          <cell r="BZ697">
            <v>0</v>
          </cell>
          <cell r="CA697">
            <v>1</v>
          </cell>
          <cell r="CB697">
            <v>1</v>
          </cell>
          <cell r="CC697">
            <v>0</v>
          </cell>
          <cell r="CD697">
            <v>0</v>
          </cell>
          <cell r="CE697">
            <v>0</v>
          </cell>
          <cell r="CF697">
            <v>1</v>
          </cell>
          <cell r="CG697">
            <v>5</v>
          </cell>
          <cell r="CH697">
            <v>17</v>
          </cell>
          <cell r="CI697">
            <v>22</v>
          </cell>
          <cell r="CJ697">
            <v>0</v>
          </cell>
          <cell r="CK697">
            <v>5</v>
          </cell>
          <cell r="CL697">
            <v>5</v>
          </cell>
          <cell r="CM697">
            <v>27</v>
          </cell>
          <cell r="CN697">
            <v>0</v>
          </cell>
          <cell r="CO697">
            <v>0</v>
          </cell>
          <cell r="CP697">
            <v>0</v>
          </cell>
          <cell r="CQ697">
            <v>0</v>
          </cell>
          <cell r="CR697">
            <v>0</v>
          </cell>
          <cell r="CS697">
            <v>0</v>
          </cell>
          <cell r="CT697">
            <v>0</v>
          </cell>
          <cell r="CU697">
            <v>0</v>
          </cell>
          <cell r="CV697">
            <v>0</v>
          </cell>
          <cell r="CW697">
            <v>0</v>
          </cell>
          <cell r="CX697">
            <v>0</v>
          </cell>
          <cell r="CY697">
            <v>1</v>
          </cell>
          <cell r="CZ697">
            <v>1</v>
          </cell>
          <cell r="DA697">
            <v>1</v>
          </cell>
          <cell r="DB697">
            <v>42</v>
          </cell>
          <cell r="DC697">
            <v>25</v>
          </cell>
          <cell r="DD697">
            <v>67</v>
          </cell>
          <cell r="DF697" t="str">
            <v>WELCH</v>
          </cell>
          <cell r="DG697" t="str">
            <v>Welch Middle School</v>
          </cell>
          <cell r="DH697">
            <v>0</v>
          </cell>
          <cell r="DI697">
            <v>0</v>
          </cell>
          <cell r="DJ697">
            <v>0</v>
          </cell>
          <cell r="DK697">
            <v>0</v>
          </cell>
          <cell r="DL697">
            <v>0</v>
          </cell>
          <cell r="DM697">
            <v>0</v>
          </cell>
          <cell r="DN697">
            <v>0</v>
          </cell>
          <cell r="DO697">
            <v>0</v>
          </cell>
          <cell r="DP697">
            <v>0</v>
          </cell>
          <cell r="DQ697">
            <v>0</v>
          </cell>
          <cell r="DR697">
            <v>0</v>
          </cell>
          <cell r="DS697">
            <v>0</v>
          </cell>
          <cell r="DT697">
            <v>0</v>
          </cell>
          <cell r="DU697">
            <v>0</v>
          </cell>
          <cell r="DV697">
            <v>0</v>
          </cell>
          <cell r="DW697">
            <v>0</v>
          </cell>
          <cell r="DX697">
            <v>0</v>
          </cell>
          <cell r="DY697">
            <v>0</v>
          </cell>
        </row>
        <row r="698">
          <cell r="BQ698">
            <v>141</v>
          </cell>
          <cell r="BR698" t="str">
            <v>Welch</v>
          </cell>
          <cell r="BS698">
            <v>10</v>
          </cell>
          <cell r="BT698">
            <v>9</v>
          </cell>
          <cell r="BU698">
            <v>19</v>
          </cell>
          <cell r="BV698">
            <v>5</v>
          </cell>
          <cell r="BW698">
            <v>14</v>
          </cell>
          <cell r="BX698">
            <v>19</v>
          </cell>
          <cell r="BY698">
            <v>38</v>
          </cell>
          <cell r="BZ698">
            <v>0</v>
          </cell>
          <cell r="CA698">
            <v>1</v>
          </cell>
          <cell r="CB698">
            <v>1</v>
          </cell>
          <cell r="CC698">
            <v>0</v>
          </cell>
          <cell r="CD698">
            <v>0</v>
          </cell>
          <cell r="CE698">
            <v>0</v>
          </cell>
          <cell r="CF698">
            <v>1</v>
          </cell>
          <cell r="CG698">
            <v>5</v>
          </cell>
          <cell r="CH698">
            <v>17</v>
          </cell>
          <cell r="CI698">
            <v>22</v>
          </cell>
          <cell r="CJ698">
            <v>0</v>
          </cell>
          <cell r="CK698">
            <v>5</v>
          </cell>
          <cell r="CL698">
            <v>5</v>
          </cell>
          <cell r="CM698">
            <v>27</v>
          </cell>
          <cell r="CN698">
            <v>0</v>
          </cell>
          <cell r="CO698">
            <v>0</v>
          </cell>
          <cell r="CP698">
            <v>0</v>
          </cell>
          <cell r="CQ698">
            <v>0</v>
          </cell>
          <cell r="CR698">
            <v>0</v>
          </cell>
          <cell r="CS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1</v>
          </cell>
          <cell r="CZ698">
            <v>1</v>
          </cell>
          <cell r="DA698">
            <v>1</v>
          </cell>
          <cell r="DB698">
            <v>42</v>
          </cell>
          <cell r="DC698">
            <v>25</v>
          </cell>
          <cell r="DD698">
            <v>67</v>
          </cell>
          <cell r="DF698">
            <v>141</v>
          </cell>
          <cell r="DG698" t="str">
            <v>Welch</v>
          </cell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T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</row>
        <row r="699">
          <cell r="BQ699" t="str">
            <v>141-006</v>
          </cell>
          <cell r="BR699">
            <v>6</v>
          </cell>
          <cell r="BS699">
            <v>8</v>
          </cell>
          <cell r="BT699">
            <v>6</v>
          </cell>
          <cell r="BU699">
            <v>14</v>
          </cell>
          <cell r="BV699">
            <v>5</v>
          </cell>
          <cell r="BW699">
            <v>10</v>
          </cell>
          <cell r="BX699">
            <v>15</v>
          </cell>
          <cell r="BY699">
            <v>29</v>
          </cell>
          <cell r="BZ699">
            <v>0</v>
          </cell>
          <cell r="CA699">
            <v>1</v>
          </cell>
          <cell r="CB699">
            <v>1</v>
          </cell>
          <cell r="CC699">
            <v>0</v>
          </cell>
          <cell r="CD699">
            <v>0</v>
          </cell>
          <cell r="CE699">
            <v>0</v>
          </cell>
          <cell r="CF699">
            <v>1</v>
          </cell>
          <cell r="CG699">
            <v>5</v>
          </cell>
          <cell r="CH699">
            <v>16</v>
          </cell>
          <cell r="CI699">
            <v>21</v>
          </cell>
          <cell r="CJ699">
            <v>0</v>
          </cell>
          <cell r="CK699">
            <v>3</v>
          </cell>
          <cell r="CL699">
            <v>3</v>
          </cell>
          <cell r="CM699">
            <v>24</v>
          </cell>
          <cell r="CN699">
            <v>0</v>
          </cell>
          <cell r="CO699">
            <v>0</v>
          </cell>
          <cell r="CP699">
            <v>0</v>
          </cell>
          <cell r="CQ699">
            <v>0</v>
          </cell>
          <cell r="CR699">
            <v>0</v>
          </cell>
          <cell r="CS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0</v>
          </cell>
          <cell r="CY699">
            <v>1</v>
          </cell>
          <cell r="CZ699">
            <v>1</v>
          </cell>
          <cell r="DA699">
            <v>1</v>
          </cell>
          <cell r="DB699">
            <v>36</v>
          </cell>
          <cell r="DC699">
            <v>19</v>
          </cell>
          <cell r="DD699">
            <v>55</v>
          </cell>
          <cell r="DF699" t="str">
            <v>141-006</v>
          </cell>
          <cell r="DG699">
            <v>6</v>
          </cell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T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</row>
        <row r="700">
          <cell r="BQ700" t="str">
            <v>141-007</v>
          </cell>
          <cell r="BR700">
            <v>7</v>
          </cell>
          <cell r="BS700">
            <v>0</v>
          </cell>
          <cell r="BT700">
            <v>3</v>
          </cell>
          <cell r="BU700">
            <v>3</v>
          </cell>
          <cell r="BV700">
            <v>0</v>
          </cell>
          <cell r="BW700">
            <v>4</v>
          </cell>
          <cell r="BX700">
            <v>4</v>
          </cell>
          <cell r="BY700">
            <v>7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1</v>
          </cell>
          <cell r="CI700">
            <v>1</v>
          </cell>
          <cell r="CJ700">
            <v>0</v>
          </cell>
          <cell r="CK700">
            <v>1</v>
          </cell>
          <cell r="CL700">
            <v>1</v>
          </cell>
          <cell r="CM700">
            <v>2</v>
          </cell>
          <cell r="CN700">
            <v>0</v>
          </cell>
          <cell r="CO700">
            <v>0</v>
          </cell>
          <cell r="CP700">
            <v>0</v>
          </cell>
          <cell r="CQ700">
            <v>0</v>
          </cell>
          <cell r="CR700">
            <v>0</v>
          </cell>
          <cell r="CS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0</v>
          </cell>
          <cell r="DA700">
            <v>0</v>
          </cell>
          <cell r="DB700">
            <v>4</v>
          </cell>
          <cell r="DC700">
            <v>5</v>
          </cell>
          <cell r="DD700">
            <v>9</v>
          </cell>
          <cell r="DF700" t="str">
            <v>141-007</v>
          </cell>
          <cell r="DG700">
            <v>7</v>
          </cell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T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</row>
        <row r="701">
          <cell r="BQ701" t="str">
            <v>141-008</v>
          </cell>
          <cell r="BR701">
            <v>8</v>
          </cell>
          <cell r="BS701">
            <v>2</v>
          </cell>
          <cell r="BT701">
            <v>0</v>
          </cell>
          <cell r="BU701">
            <v>2</v>
          </cell>
          <cell r="BV701">
            <v>0</v>
          </cell>
          <cell r="BW701">
            <v>0</v>
          </cell>
          <cell r="BX701">
            <v>0</v>
          </cell>
          <cell r="BY701">
            <v>2</v>
          </cell>
          <cell r="BZ701">
            <v>0</v>
          </cell>
          <cell r="CA701">
            <v>0</v>
          </cell>
          <cell r="CB701">
            <v>0</v>
          </cell>
          <cell r="CC701">
            <v>0</v>
          </cell>
          <cell r="CD701">
            <v>0</v>
          </cell>
          <cell r="CE701">
            <v>0</v>
          </cell>
          <cell r="CF701">
            <v>0</v>
          </cell>
          <cell r="CG701">
            <v>0</v>
          </cell>
          <cell r="CH701">
            <v>0</v>
          </cell>
          <cell r="CI701">
            <v>0</v>
          </cell>
          <cell r="CJ701">
            <v>0</v>
          </cell>
          <cell r="CK701">
            <v>1</v>
          </cell>
          <cell r="CL701">
            <v>1</v>
          </cell>
          <cell r="CM701">
            <v>1</v>
          </cell>
          <cell r="CN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  <cell r="CT701">
            <v>0</v>
          </cell>
          <cell r="CU701">
            <v>0</v>
          </cell>
          <cell r="CV701">
            <v>0</v>
          </cell>
          <cell r="CW701">
            <v>0</v>
          </cell>
          <cell r="CX701">
            <v>0</v>
          </cell>
          <cell r="CY701">
            <v>0</v>
          </cell>
          <cell r="CZ701">
            <v>0</v>
          </cell>
          <cell r="DA701">
            <v>0</v>
          </cell>
          <cell r="DB701">
            <v>2</v>
          </cell>
          <cell r="DC701">
            <v>1</v>
          </cell>
          <cell r="DD701">
            <v>3</v>
          </cell>
          <cell r="DF701" t="str">
            <v>141-008</v>
          </cell>
          <cell r="DG701">
            <v>8</v>
          </cell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T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</row>
        <row r="702">
          <cell r="BQ702">
            <v>17</v>
          </cell>
          <cell r="BR702" t="str">
            <v>Westbury High School</v>
          </cell>
          <cell r="BS702">
            <v>29</v>
          </cell>
          <cell r="BT702">
            <v>2</v>
          </cell>
          <cell r="BU702">
            <v>31</v>
          </cell>
          <cell r="BV702">
            <v>4</v>
          </cell>
          <cell r="BW702">
            <v>0</v>
          </cell>
          <cell r="BX702">
            <v>4</v>
          </cell>
          <cell r="BY702">
            <v>35</v>
          </cell>
          <cell r="BZ702">
            <v>2</v>
          </cell>
          <cell r="CA702">
            <v>0</v>
          </cell>
          <cell r="CB702">
            <v>2</v>
          </cell>
          <cell r="CC702">
            <v>0</v>
          </cell>
          <cell r="CD702">
            <v>0</v>
          </cell>
          <cell r="CE702">
            <v>0</v>
          </cell>
          <cell r="CF702">
            <v>2</v>
          </cell>
          <cell r="CG702">
            <v>32</v>
          </cell>
          <cell r="CH702">
            <v>6</v>
          </cell>
          <cell r="CI702">
            <v>38</v>
          </cell>
          <cell r="CJ702">
            <v>0</v>
          </cell>
          <cell r="CK702">
            <v>1</v>
          </cell>
          <cell r="CL702">
            <v>1</v>
          </cell>
          <cell r="CM702">
            <v>39</v>
          </cell>
          <cell r="CN702">
            <v>2</v>
          </cell>
          <cell r="CO702">
            <v>0</v>
          </cell>
          <cell r="CP702">
            <v>2</v>
          </cell>
          <cell r="CQ702">
            <v>1</v>
          </cell>
          <cell r="CR702">
            <v>0</v>
          </cell>
          <cell r="CS702">
            <v>1</v>
          </cell>
          <cell r="CT702">
            <v>3</v>
          </cell>
          <cell r="CU702">
            <v>0</v>
          </cell>
          <cell r="CV702">
            <v>0</v>
          </cell>
          <cell r="CW702">
            <v>0</v>
          </cell>
          <cell r="CX702">
            <v>0</v>
          </cell>
          <cell r="CY702">
            <v>0</v>
          </cell>
          <cell r="CZ702">
            <v>0</v>
          </cell>
          <cell r="DA702">
            <v>0</v>
          </cell>
          <cell r="DB702">
            <v>73</v>
          </cell>
          <cell r="DC702">
            <v>6</v>
          </cell>
          <cell r="DD702">
            <v>79</v>
          </cell>
          <cell r="DF702">
            <v>17</v>
          </cell>
          <cell r="DG702" t="str">
            <v>Westbury High School</v>
          </cell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1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1</v>
          </cell>
          <cell r="DS702">
            <v>0</v>
          </cell>
          <cell r="DT702">
            <v>1</v>
          </cell>
          <cell r="DU702">
            <v>0</v>
          </cell>
          <cell r="DV702">
            <v>0</v>
          </cell>
          <cell r="DW702">
            <v>1</v>
          </cell>
          <cell r="DX702">
            <v>0</v>
          </cell>
          <cell r="DY702">
            <v>0</v>
          </cell>
        </row>
        <row r="703">
          <cell r="BQ703">
            <v>113</v>
          </cell>
          <cell r="BR703" t="str">
            <v>Westb</v>
          </cell>
          <cell r="BS703">
            <v>29</v>
          </cell>
          <cell r="BT703">
            <v>2</v>
          </cell>
          <cell r="BU703">
            <v>31</v>
          </cell>
          <cell r="BV703">
            <v>4</v>
          </cell>
          <cell r="BW703">
            <v>0</v>
          </cell>
          <cell r="BX703">
            <v>4</v>
          </cell>
          <cell r="BY703">
            <v>35</v>
          </cell>
          <cell r="BZ703">
            <v>2</v>
          </cell>
          <cell r="CA703">
            <v>0</v>
          </cell>
          <cell r="CB703">
            <v>2</v>
          </cell>
          <cell r="CC703">
            <v>0</v>
          </cell>
          <cell r="CD703">
            <v>0</v>
          </cell>
          <cell r="CE703">
            <v>0</v>
          </cell>
          <cell r="CF703">
            <v>2</v>
          </cell>
          <cell r="CG703">
            <v>32</v>
          </cell>
          <cell r="CH703">
            <v>6</v>
          </cell>
          <cell r="CI703">
            <v>38</v>
          </cell>
          <cell r="CJ703">
            <v>0</v>
          </cell>
          <cell r="CK703">
            <v>1</v>
          </cell>
          <cell r="CL703">
            <v>1</v>
          </cell>
          <cell r="CM703">
            <v>39</v>
          </cell>
          <cell r="CN703">
            <v>2</v>
          </cell>
          <cell r="CO703">
            <v>0</v>
          </cell>
          <cell r="CP703">
            <v>2</v>
          </cell>
          <cell r="CQ703">
            <v>1</v>
          </cell>
          <cell r="CR703">
            <v>0</v>
          </cell>
          <cell r="CS703">
            <v>1</v>
          </cell>
          <cell r="CT703">
            <v>3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Y703">
            <v>0</v>
          </cell>
          <cell r="CZ703">
            <v>0</v>
          </cell>
          <cell r="DA703">
            <v>0</v>
          </cell>
          <cell r="DB703">
            <v>73</v>
          </cell>
          <cell r="DC703">
            <v>6</v>
          </cell>
          <cell r="DD703">
            <v>79</v>
          </cell>
          <cell r="DF703">
            <v>113</v>
          </cell>
          <cell r="DG703" t="str">
            <v>Westb</v>
          </cell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1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1</v>
          </cell>
          <cell r="DS703">
            <v>0</v>
          </cell>
          <cell r="DT703">
            <v>1</v>
          </cell>
          <cell r="DU703">
            <v>0</v>
          </cell>
          <cell r="DV703">
            <v>0</v>
          </cell>
          <cell r="DW703">
            <v>1</v>
          </cell>
          <cell r="DX703">
            <v>0</v>
          </cell>
          <cell r="DY703">
            <v>0</v>
          </cell>
        </row>
        <row r="704">
          <cell r="BQ704" t="str">
            <v>113-009</v>
          </cell>
          <cell r="BR704">
            <v>9</v>
          </cell>
          <cell r="BS704">
            <v>26</v>
          </cell>
          <cell r="BT704">
            <v>2</v>
          </cell>
          <cell r="BU704">
            <v>28</v>
          </cell>
          <cell r="BV704">
            <v>2</v>
          </cell>
          <cell r="BW704">
            <v>0</v>
          </cell>
          <cell r="BX704">
            <v>2</v>
          </cell>
          <cell r="BY704">
            <v>30</v>
          </cell>
          <cell r="BZ704">
            <v>1</v>
          </cell>
          <cell r="CA704">
            <v>0</v>
          </cell>
          <cell r="CB704">
            <v>1</v>
          </cell>
          <cell r="CC704">
            <v>0</v>
          </cell>
          <cell r="CD704">
            <v>0</v>
          </cell>
          <cell r="CE704">
            <v>0</v>
          </cell>
          <cell r="CF704">
            <v>1</v>
          </cell>
          <cell r="CG704">
            <v>29</v>
          </cell>
          <cell r="CH704">
            <v>4</v>
          </cell>
          <cell r="CI704">
            <v>33</v>
          </cell>
          <cell r="CJ704">
            <v>0</v>
          </cell>
          <cell r="CK704">
            <v>1</v>
          </cell>
          <cell r="CL704">
            <v>1</v>
          </cell>
          <cell r="CM704">
            <v>34</v>
          </cell>
          <cell r="CN704">
            <v>2</v>
          </cell>
          <cell r="CO704">
            <v>0</v>
          </cell>
          <cell r="CP704">
            <v>2</v>
          </cell>
          <cell r="CQ704">
            <v>0</v>
          </cell>
          <cell r="CR704">
            <v>0</v>
          </cell>
          <cell r="CS704">
            <v>0</v>
          </cell>
          <cell r="CT704">
            <v>2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64</v>
          </cell>
          <cell r="DC704">
            <v>3</v>
          </cell>
          <cell r="DD704">
            <v>67</v>
          </cell>
          <cell r="DF704" t="str">
            <v>113-009</v>
          </cell>
          <cell r="DG704">
            <v>9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1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1</v>
          </cell>
          <cell r="DS704">
            <v>0</v>
          </cell>
          <cell r="DT704">
            <v>1</v>
          </cell>
          <cell r="DU704">
            <v>0</v>
          </cell>
          <cell r="DV704">
            <v>0</v>
          </cell>
          <cell r="DW704">
            <v>1</v>
          </cell>
          <cell r="DX704">
            <v>0</v>
          </cell>
          <cell r="DY704">
            <v>0</v>
          </cell>
        </row>
        <row r="705">
          <cell r="BQ705" t="str">
            <v>113-010</v>
          </cell>
          <cell r="BR705">
            <v>10</v>
          </cell>
          <cell r="BS705">
            <v>2</v>
          </cell>
          <cell r="BT705">
            <v>0</v>
          </cell>
          <cell r="BU705">
            <v>2</v>
          </cell>
          <cell r="BV705">
            <v>0</v>
          </cell>
          <cell r="BW705">
            <v>0</v>
          </cell>
          <cell r="BX705">
            <v>0</v>
          </cell>
          <cell r="BY705">
            <v>2</v>
          </cell>
          <cell r="BZ705">
            <v>0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G705">
            <v>2</v>
          </cell>
          <cell r="CH705">
            <v>2</v>
          </cell>
          <cell r="CI705">
            <v>4</v>
          </cell>
          <cell r="CJ705">
            <v>0</v>
          </cell>
          <cell r="CK705">
            <v>0</v>
          </cell>
          <cell r="CL705">
            <v>0</v>
          </cell>
          <cell r="CM705">
            <v>4</v>
          </cell>
          <cell r="CN705">
            <v>0</v>
          </cell>
          <cell r="CO705">
            <v>0</v>
          </cell>
          <cell r="CP705">
            <v>0</v>
          </cell>
          <cell r="CQ705">
            <v>1</v>
          </cell>
          <cell r="CR705">
            <v>0</v>
          </cell>
          <cell r="CS705">
            <v>1</v>
          </cell>
          <cell r="CT705">
            <v>1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6</v>
          </cell>
          <cell r="DC705">
            <v>1</v>
          </cell>
          <cell r="DD705">
            <v>7</v>
          </cell>
          <cell r="DF705" t="str">
            <v>113-010</v>
          </cell>
          <cell r="DG705">
            <v>10</v>
          </cell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T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</row>
        <row r="706">
          <cell r="BQ706" t="str">
            <v>113-011</v>
          </cell>
          <cell r="BR706">
            <v>11</v>
          </cell>
          <cell r="BS706">
            <v>1</v>
          </cell>
          <cell r="BT706">
            <v>0</v>
          </cell>
          <cell r="BU706">
            <v>1</v>
          </cell>
          <cell r="BV706">
            <v>1</v>
          </cell>
          <cell r="BW706">
            <v>0</v>
          </cell>
          <cell r="BX706">
            <v>1</v>
          </cell>
          <cell r="BY706">
            <v>2</v>
          </cell>
          <cell r="BZ706">
            <v>1</v>
          </cell>
          <cell r="CA706">
            <v>0</v>
          </cell>
          <cell r="CB706">
            <v>1</v>
          </cell>
          <cell r="CC706">
            <v>0</v>
          </cell>
          <cell r="CD706">
            <v>0</v>
          </cell>
          <cell r="CE706">
            <v>0</v>
          </cell>
          <cell r="CF706">
            <v>1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P706">
            <v>0</v>
          </cell>
          <cell r="CQ706">
            <v>0</v>
          </cell>
          <cell r="CR706">
            <v>0</v>
          </cell>
          <cell r="CS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Y706">
            <v>0</v>
          </cell>
          <cell r="CZ706">
            <v>0</v>
          </cell>
          <cell r="DA706">
            <v>0</v>
          </cell>
          <cell r="DB706">
            <v>2</v>
          </cell>
          <cell r="DC706">
            <v>1</v>
          </cell>
          <cell r="DD706">
            <v>3</v>
          </cell>
          <cell r="DF706" t="str">
            <v>113-011</v>
          </cell>
          <cell r="DG706">
            <v>11</v>
          </cell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T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</row>
        <row r="707">
          <cell r="BQ707" t="str">
            <v>113-012</v>
          </cell>
          <cell r="BR707">
            <v>12</v>
          </cell>
          <cell r="BS707">
            <v>0</v>
          </cell>
          <cell r="BT707">
            <v>0</v>
          </cell>
          <cell r="BU707">
            <v>0</v>
          </cell>
          <cell r="BV707">
            <v>1</v>
          </cell>
          <cell r="BW707">
            <v>0</v>
          </cell>
          <cell r="BX707">
            <v>1</v>
          </cell>
          <cell r="BY707">
            <v>1</v>
          </cell>
          <cell r="BZ707">
            <v>0</v>
          </cell>
          <cell r="CA707">
            <v>0</v>
          </cell>
          <cell r="CB707">
            <v>0</v>
          </cell>
          <cell r="CC707">
            <v>0</v>
          </cell>
          <cell r="CD707">
            <v>0</v>
          </cell>
          <cell r="CE707">
            <v>0</v>
          </cell>
          <cell r="CF707">
            <v>0</v>
          </cell>
          <cell r="CG707">
            <v>1</v>
          </cell>
          <cell r="CH707">
            <v>0</v>
          </cell>
          <cell r="CI707">
            <v>1</v>
          </cell>
          <cell r="CJ707">
            <v>0</v>
          </cell>
          <cell r="CK707">
            <v>0</v>
          </cell>
          <cell r="CL707">
            <v>0</v>
          </cell>
          <cell r="CM707">
            <v>1</v>
          </cell>
          <cell r="CN707">
            <v>0</v>
          </cell>
          <cell r="CO707">
            <v>0</v>
          </cell>
          <cell r="CP707">
            <v>0</v>
          </cell>
          <cell r="CQ707">
            <v>0</v>
          </cell>
          <cell r="CR707">
            <v>0</v>
          </cell>
          <cell r="CS707">
            <v>0</v>
          </cell>
          <cell r="CT707">
            <v>0</v>
          </cell>
          <cell r="CU707">
            <v>0</v>
          </cell>
          <cell r="CV707">
            <v>0</v>
          </cell>
          <cell r="CW707">
            <v>0</v>
          </cell>
          <cell r="CX707">
            <v>0</v>
          </cell>
          <cell r="CY707">
            <v>0</v>
          </cell>
          <cell r="CZ707">
            <v>0</v>
          </cell>
          <cell r="DA707">
            <v>0</v>
          </cell>
          <cell r="DB707">
            <v>1</v>
          </cell>
          <cell r="DC707">
            <v>1</v>
          </cell>
          <cell r="DD707">
            <v>2</v>
          </cell>
          <cell r="DF707" t="str">
            <v>113-012</v>
          </cell>
          <cell r="DG707">
            <v>12</v>
          </cell>
          <cell r="DH707">
            <v>0</v>
          </cell>
          <cell r="DI707">
            <v>0</v>
          </cell>
          <cell r="DJ707">
            <v>0</v>
          </cell>
          <cell r="DK707">
            <v>0</v>
          </cell>
          <cell r="DL707">
            <v>0</v>
          </cell>
          <cell r="DM707">
            <v>0</v>
          </cell>
          <cell r="DN707">
            <v>0</v>
          </cell>
          <cell r="DO707">
            <v>0</v>
          </cell>
          <cell r="DP707">
            <v>0</v>
          </cell>
          <cell r="DQ707">
            <v>0</v>
          </cell>
          <cell r="DR707">
            <v>0</v>
          </cell>
          <cell r="DS707">
            <v>0</v>
          </cell>
          <cell r="DT707">
            <v>0</v>
          </cell>
          <cell r="DU707">
            <v>0</v>
          </cell>
          <cell r="DV707">
            <v>0</v>
          </cell>
          <cell r="DW707">
            <v>0</v>
          </cell>
          <cell r="DX707">
            <v>0</v>
          </cell>
          <cell r="DY707">
            <v>0</v>
          </cell>
        </row>
        <row r="708">
          <cell r="BQ708" t="str">
            <v>WESTSIDE</v>
          </cell>
          <cell r="BR708" t="str">
            <v>Westside High School</v>
          </cell>
          <cell r="BS708">
            <v>63</v>
          </cell>
          <cell r="BT708">
            <v>0</v>
          </cell>
          <cell r="BU708">
            <v>63</v>
          </cell>
          <cell r="BV708">
            <v>0</v>
          </cell>
          <cell r="BW708">
            <v>0</v>
          </cell>
          <cell r="BX708">
            <v>0</v>
          </cell>
          <cell r="BY708">
            <v>63</v>
          </cell>
          <cell r="BZ708">
            <v>13</v>
          </cell>
          <cell r="CA708">
            <v>0</v>
          </cell>
          <cell r="CB708">
            <v>13</v>
          </cell>
          <cell r="CC708">
            <v>0</v>
          </cell>
          <cell r="CD708">
            <v>0</v>
          </cell>
          <cell r="CE708">
            <v>0</v>
          </cell>
          <cell r="CF708">
            <v>13</v>
          </cell>
          <cell r="CG708">
            <v>104</v>
          </cell>
          <cell r="CH708">
            <v>0</v>
          </cell>
          <cell r="CI708">
            <v>104</v>
          </cell>
          <cell r="CJ708">
            <v>22</v>
          </cell>
          <cell r="CK708">
            <v>0</v>
          </cell>
          <cell r="CL708">
            <v>22</v>
          </cell>
          <cell r="CM708">
            <v>126</v>
          </cell>
          <cell r="CN708">
            <v>6</v>
          </cell>
          <cell r="CO708">
            <v>1</v>
          </cell>
          <cell r="CP708">
            <v>7</v>
          </cell>
          <cell r="CQ708">
            <v>0</v>
          </cell>
          <cell r="CR708">
            <v>0</v>
          </cell>
          <cell r="CS708">
            <v>0</v>
          </cell>
          <cell r="CT708">
            <v>7</v>
          </cell>
          <cell r="CU708">
            <v>21</v>
          </cell>
          <cell r="CV708">
            <v>0</v>
          </cell>
          <cell r="CW708">
            <v>21</v>
          </cell>
          <cell r="CX708">
            <v>0</v>
          </cell>
          <cell r="CY708">
            <v>0</v>
          </cell>
          <cell r="CZ708">
            <v>0</v>
          </cell>
          <cell r="DA708">
            <v>21</v>
          </cell>
          <cell r="DB708">
            <v>208</v>
          </cell>
          <cell r="DC708">
            <v>22</v>
          </cell>
          <cell r="DD708">
            <v>230</v>
          </cell>
          <cell r="DF708" t="str">
            <v>WESTSIDE</v>
          </cell>
          <cell r="DG708" t="str">
            <v>Westside High School</v>
          </cell>
          <cell r="DH708">
            <v>39</v>
          </cell>
          <cell r="DI708">
            <v>0</v>
          </cell>
          <cell r="DJ708">
            <v>22</v>
          </cell>
          <cell r="DK708">
            <v>0</v>
          </cell>
          <cell r="DL708">
            <v>54</v>
          </cell>
          <cell r="DM708">
            <v>0</v>
          </cell>
          <cell r="DN708">
            <v>2</v>
          </cell>
          <cell r="DO708">
            <v>0</v>
          </cell>
          <cell r="DP708">
            <v>7</v>
          </cell>
          <cell r="DQ708">
            <v>0</v>
          </cell>
          <cell r="DR708">
            <v>124</v>
          </cell>
          <cell r="DS708">
            <v>0</v>
          </cell>
          <cell r="DT708">
            <v>124</v>
          </cell>
          <cell r="DU708">
            <v>39</v>
          </cell>
          <cell r="DV708">
            <v>22</v>
          </cell>
          <cell r="DW708">
            <v>54</v>
          </cell>
          <cell r="DX708">
            <v>2</v>
          </cell>
          <cell r="DY708">
            <v>7</v>
          </cell>
        </row>
        <row r="709">
          <cell r="BQ709">
            <v>176</v>
          </cell>
          <cell r="BR709" t="str">
            <v>WestF</v>
          </cell>
          <cell r="BS709">
            <v>29</v>
          </cell>
          <cell r="BT709">
            <v>0</v>
          </cell>
          <cell r="BU709">
            <v>29</v>
          </cell>
          <cell r="BV709">
            <v>0</v>
          </cell>
          <cell r="BW709">
            <v>0</v>
          </cell>
          <cell r="BX709">
            <v>0</v>
          </cell>
          <cell r="BY709">
            <v>29</v>
          </cell>
          <cell r="BZ709">
            <v>6</v>
          </cell>
          <cell r="CA709">
            <v>0</v>
          </cell>
          <cell r="CB709">
            <v>6</v>
          </cell>
          <cell r="CC709">
            <v>0</v>
          </cell>
          <cell r="CD709">
            <v>0</v>
          </cell>
          <cell r="CE709">
            <v>0</v>
          </cell>
          <cell r="CF709">
            <v>6</v>
          </cell>
          <cell r="CG709">
            <v>28</v>
          </cell>
          <cell r="CH709">
            <v>0</v>
          </cell>
          <cell r="CI709">
            <v>28</v>
          </cell>
          <cell r="CJ709">
            <v>22</v>
          </cell>
          <cell r="CK709">
            <v>0</v>
          </cell>
          <cell r="CL709">
            <v>22</v>
          </cell>
          <cell r="CM709">
            <v>50</v>
          </cell>
          <cell r="CN709">
            <v>3</v>
          </cell>
          <cell r="CO709">
            <v>1</v>
          </cell>
          <cell r="CP709">
            <v>4</v>
          </cell>
          <cell r="CQ709">
            <v>0</v>
          </cell>
          <cell r="CR709">
            <v>0</v>
          </cell>
          <cell r="CS709">
            <v>0</v>
          </cell>
          <cell r="CT709">
            <v>4</v>
          </cell>
          <cell r="CU709">
            <v>2</v>
          </cell>
          <cell r="CV709">
            <v>0</v>
          </cell>
          <cell r="CW709">
            <v>2</v>
          </cell>
          <cell r="CX709">
            <v>0</v>
          </cell>
          <cell r="CY709">
            <v>0</v>
          </cell>
          <cell r="CZ709">
            <v>0</v>
          </cell>
          <cell r="DA709">
            <v>2</v>
          </cell>
          <cell r="DB709">
            <v>69</v>
          </cell>
          <cell r="DC709">
            <v>22</v>
          </cell>
          <cell r="DD709">
            <v>91</v>
          </cell>
          <cell r="DF709">
            <v>176</v>
          </cell>
          <cell r="DG709" t="str">
            <v>WestF</v>
          </cell>
          <cell r="DH709">
            <v>37</v>
          </cell>
          <cell r="DI709">
            <v>0</v>
          </cell>
          <cell r="DJ709">
            <v>22</v>
          </cell>
          <cell r="DK709">
            <v>0</v>
          </cell>
          <cell r="DL709">
            <v>53</v>
          </cell>
          <cell r="DM709">
            <v>0</v>
          </cell>
          <cell r="DN709">
            <v>2</v>
          </cell>
          <cell r="DO709">
            <v>0</v>
          </cell>
          <cell r="DP709">
            <v>7</v>
          </cell>
          <cell r="DQ709">
            <v>0</v>
          </cell>
          <cell r="DR709">
            <v>121</v>
          </cell>
          <cell r="DS709">
            <v>0</v>
          </cell>
          <cell r="DT709">
            <v>121</v>
          </cell>
          <cell r="DU709">
            <v>37</v>
          </cell>
          <cell r="DV709">
            <v>22</v>
          </cell>
          <cell r="DW709">
            <v>53</v>
          </cell>
          <cell r="DX709">
            <v>2</v>
          </cell>
          <cell r="DY709">
            <v>7</v>
          </cell>
        </row>
        <row r="710">
          <cell r="BQ710" t="str">
            <v>176-009</v>
          </cell>
          <cell r="BR710">
            <v>9</v>
          </cell>
          <cell r="BS710">
            <v>23</v>
          </cell>
          <cell r="BT710">
            <v>0</v>
          </cell>
          <cell r="BU710">
            <v>23</v>
          </cell>
          <cell r="BV710">
            <v>0</v>
          </cell>
          <cell r="BW710">
            <v>0</v>
          </cell>
          <cell r="BX710">
            <v>0</v>
          </cell>
          <cell r="BY710">
            <v>23</v>
          </cell>
          <cell r="BZ710">
            <v>5</v>
          </cell>
          <cell r="CA710">
            <v>0</v>
          </cell>
          <cell r="CB710">
            <v>5</v>
          </cell>
          <cell r="CC710">
            <v>0</v>
          </cell>
          <cell r="CD710">
            <v>0</v>
          </cell>
          <cell r="CE710">
            <v>0</v>
          </cell>
          <cell r="CF710">
            <v>5</v>
          </cell>
          <cell r="CG710">
            <v>22</v>
          </cell>
          <cell r="CH710">
            <v>0</v>
          </cell>
          <cell r="CI710">
            <v>22</v>
          </cell>
          <cell r="CJ710">
            <v>20</v>
          </cell>
          <cell r="CK710">
            <v>0</v>
          </cell>
          <cell r="CL710">
            <v>20</v>
          </cell>
          <cell r="CM710">
            <v>42</v>
          </cell>
          <cell r="CN710">
            <v>3</v>
          </cell>
          <cell r="CO710">
            <v>1</v>
          </cell>
          <cell r="CP710">
            <v>4</v>
          </cell>
          <cell r="CQ710">
            <v>0</v>
          </cell>
          <cell r="CR710">
            <v>0</v>
          </cell>
          <cell r="CS710">
            <v>0</v>
          </cell>
          <cell r="CT710">
            <v>4</v>
          </cell>
          <cell r="CU710">
            <v>2</v>
          </cell>
          <cell r="CV710">
            <v>0</v>
          </cell>
          <cell r="CW710">
            <v>2</v>
          </cell>
          <cell r="CX710">
            <v>0</v>
          </cell>
          <cell r="CY710">
            <v>0</v>
          </cell>
          <cell r="CZ710">
            <v>0</v>
          </cell>
          <cell r="DA710">
            <v>2</v>
          </cell>
          <cell r="DB710">
            <v>56</v>
          </cell>
          <cell r="DC710">
            <v>20</v>
          </cell>
          <cell r="DD710">
            <v>76</v>
          </cell>
          <cell r="DF710" t="str">
            <v>176-009</v>
          </cell>
          <cell r="DG710">
            <v>9</v>
          </cell>
          <cell r="DH710">
            <v>29</v>
          </cell>
          <cell r="DI710">
            <v>0</v>
          </cell>
          <cell r="DJ710">
            <v>20</v>
          </cell>
          <cell r="DK710">
            <v>0</v>
          </cell>
          <cell r="DL710">
            <v>45</v>
          </cell>
          <cell r="DM710">
            <v>0</v>
          </cell>
          <cell r="DN710">
            <v>2</v>
          </cell>
          <cell r="DO710">
            <v>0</v>
          </cell>
          <cell r="DP710">
            <v>6</v>
          </cell>
          <cell r="DQ710">
            <v>0</v>
          </cell>
          <cell r="DR710">
            <v>102</v>
          </cell>
          <cell r="DS710">
            <v>0</v>
          </cell>
          <cell r="DT710">
            <v>102</v>
          </cell>
          <cell r="DU710">
            <v>29</v>
          </cell>
          <cell r="DV710">
            <v>20</v>
          </cell>
          <cell r="DW710">
            <v>45</v>
          </cell>
          <cell r="DX710">
            <v>2</v>
          </cell>
          <cell r="DY710">
            <v>6</v>
          </cell>
        </row>
        <row r="711">
          <cell r="BQ711" t="str">
            <v>176-010</v>
          </cell>
          <cell r="BR711">
            <v>10</v>
          </cell>
          <cell r="BS711">
            <v>6</v>
          </cell>
          <cell r="BT711">
            <v>0</v>
          </cell>
          <cell r="BU711">
            <v>6</v>
          </cell>
          <cell r="BV711">
            <v>0</v>
          </cell>
          <cell r="BW711">
            <v>0</v>
          </cell>
          <cell r="BX711">
            <v>0</v>
          </cell>
          <cell r="BY711">
            <v>6</v>
          </cell>
          <cell r="BZ711">
            <v>1</v>
          </cell>
          <cell r="CA711">
            <v>0</v>
          </cell>
          <cell r="CB711">
            <v>1</v>
          </cell>
          <cell r="CC711">
            <v>0</v>
          </cell>
          <cell r="CD711">
            <v>0</v>
          </cell>
          <cell r="CE711">
            <v>0</v>
          </cell>
          <cell r="CF711">
            <v>1</v>
          </cell>
          <cell r="CG711">
            <v>6</v>
          </cell>
          <cell r="CH711">
            <v>0</v>
          </cell>
          <cell r="CI711">
            <v>6</v>
          </cell>
          <cell r="CJ711">
            <v>2</v>
          </cell>
          <cell r="CK711">
            <v>0</v>
          </cell>
          <cell r="CL711">
            <v>2</v>
          </cell>
          <cell r="CM711">
            <v>8</v>
          </cell>
          <cell r="CN711">
            <v>0</v>
          </cell>
          <cell r="CO711">
            <v>0</v>
          </cell>
          <cell r="CP711">
            <v>0</v>
          </cell>
          <cell r="CQ711">
            <v>0</v>
          </cell>
          <cell r="CR711">
            <v>0</v>
          </cell>
          <cell r="CS711">
            <v>0</v>
          </cell>
          <cell r="CT711">
            <v>0</v>
          </cell>
          <cell r="CU711">
            <v>0</v>
          </cell>
          <cell r="CV711">
            <v>0</v>
          </cell>
          <cell r="CW711">
            <v>0</v>
          </cell>
          <cell r="CX711">
            <v>0</v>
          </cell>
          <cell r="CY711">
            <v>0</v>
          </cell>
          <cell r="CZ711">
            <v>0</v>
          </cell>
          <cell r="DA711">
            <v>0</v>
          </cell>
          <cell r="DB711">
            <v>13</v>
          </cell>
          <cell r="DC711">
            <v>2</v>
          </cell>
          <cell r="DD711">
            <v>15</v>
          </cell>
          <cell r="DF711" t="str">
            <v>176-010</v>
          </cell>
          <cell r="DG711">
            <v>10</v>
          </cell>
          <cell r="DH711">
            <v>8</v>
          </cell>
          <cell r="DI711">
            <v>0</v>
          </cell>
          <cell r="DJ711">
            <v>2</v>
          </cell>
          <cell r="DK711">
            <v>0</v>
          </cell>
          <cell r="DL711">
            <v>8</v>
          </cell>
          <cell r="DM711">
            <v>0</v>
          </cell>
          <cell r="DN711">
            <v>0</v>
          </cell>
          <cell r="DO711">
            <v>0</v>
          </cell>
          <cell r="DP711">
            <v>1</v>
          </cell>
          <cell r="DQ711">
            <v>0</v>
          </cell>
          <cell r="DR711">
            <v>19</v>
          </cell>
          <cell r="DS711">
            <v>0</v>
          </cell>
          <cell r="DT711">
            <v>19</v>
          </cell>
          <cell r="DU711">
            <v>8</v>
          </cell>
          <cell r="DV711">
            <v>2</v>
          </cell>
          <cell r="DW711">
            <v>8</v>
          </cell>
          <cell r="DX711">
            <v>0</v>
          </cell>
          <cell r="DY711">
            <v>1</v>
          </cell>
        </row>
        <row r="712">
          <cell r="BQ712">
            <v>109</v>
          </cell>
          <cell r="BR712" t="str">
            <v>WestIT</v>
          </cell>
          <cell r="BS712">
            <v>34</v>
          </cell>
          <cell r="BT712">
            <v>0</v>
          </cell>
          <cell r="BU712">
            <v>34</v>
          </cell>
          <cell r="BV712">
            <v>0</v>
          </cell>
          <cell r="BW712">
            <v>0</v>
          </cell>
          <cell r="BX712">
            <v>0</v>
          </cell>
          <cell r="BY712">
            <v>34</v>
          </cell>
          <cell r="BZ712">
            <v>7</v>
          </cell>
          <cell r="CA712">
            <v>0</v>
          </cell>
          <cell r="CB712">
            <v>7</v>
          </cell>
          <cell r="CC712">
            <v>0</v>
          </cell>
          <cell r="CD712">
            <v>0</v>
          </cell>
          <cell r="CE712">
            <v>0</v>
          </cell>
          <cell r="CF712">
            <v>7</v>
          </cell>
          <cell r="CG712">
            <v>76</v>
          </cell>
          <cell r="CH712">
            <v>0</v>
          </cell>
          <cell r="CI712">
            <v>76</v>
          </cell>
          <cell r="CJ712">
            <v>0</v>
          </cell>
          <cell r="CK712">
            <v>0</v>
          </cell>
          <cell r="CL712">
            <v>0</v>
          </cell>
          <cell r="CM712">
            <v>76</v>
          </cell>
          <cell r="CN712">
            <v>3</v>
          </cell>
          <cell r="CO712">
            <v>0</v>
          </cell>
          <cell r="CP712">
            <v>3</v>
          </cell>
          <cell r="CQ712">
            <v>0</v>
          </cell>
          <cell r="CR712">
            <v>0</v>
          </cell>
          <cell r="CS712">
            <v>0</v>
          </cell>
          <cell r="CT712">
            <v>3</v>
          </cell>
          <cell r="CU712">
            <v>19</v>
          </cell>
          <cell r="CV712">
            <v>0</v>
          </cell>
          <cell r="CW712">
            <v>19</v>
          </cell>
          <cell r="CX712">
            <v>0</v>
          </cell>
          <cell r="CY712">
            <v>0</v>
          </cell>
          <cell r="CZ712">
            <v>0</v>
          </cell>
          <cell r="DA712">
            <v>19</v>
          </cell>
          <cell r="DB712">
            <v>139</v>
          </cell>
          <cell r="DC712">
            <v>0</v>
          </cell>
          <cell r="DD712">
            <v>139</v>
          </cell>
          <cell r="DF712">
            <v>109</v>
          </cell>
          <cell r="DG712" t="str">
            <v>WestIT</v>
          </cell>
          <cell r="DH712">
            <v>2</v>
          </cell>
          <cell r="DI712">
            <v>0</v>
          </cell>
          <cell r="DJ712">
            <v>0</v>
          </cell>
          <cell r="DK712">
            <v>0</v>
          </cell>
          <cell r="DL712">
            <v>1</v>
          </cell>
          <cell r="DM712">
            <v>0</v>
          </cell>
          <cell r="DN712">
            <v>0</v>
          </cell>
          <cell r="DO712">
            <v>0</v>
          </cell>
          <cell r="DP712">
            <v>0</v>
          </cell>
          <cell r="DQ712">
            <v>0</v>
          </cell>
          <cell r="DR712">
            <v>3</v>
          </cell>
          <cell r="DS712">
            <v>0</v>
          </cell>
          <cell r="DT712">
            <v>3</v>
          </cell>
          <cell r="DU712">
            <v>2</v>
          </cell>
          <cell r="DV712">
            <v>0</v>
          </cell>
          <cell r="DW712">
            <v>1</v>
          </cell>
          <cell r="DX712">
            <v>0</v>
          </cell>
          <cell r="DY712">
            <v>0</v>
          </cell>
        </row>
        <row r="713">
          <cell r="BQ713" t="str">
            <v>109-009</v>
          </cell>
          <cell r="BR713">
            <v>9</v>
          </cell>
          <cell r="BS713">
            <v>28</v>
          </cell>
          <cell r="BT713">
            <v>0</v>
          </cell>
          <cell r="BU713">
            <v>28</v>
          </cell>
          <cell r="BV713">
            <v>0</v>
          </cell>
          <cell r="BW713">
            <v>0</v>
          </cell>
          <cell r="BX713">
            <v>0</v>
          </cell>
          <cell r="BY713">
            <v>28</v>
          </cell>
          <cell r="BZ713">
            <v>7</v>
          </cell>
          <cell r="CA713">
            <v>0</v>
          </cell>
          <cell r="CB713">
            <v>7</v>
          </cell>
          <cell r="CC713">
            <v>0</v>
          </cell>
          <cell r="CD713">
            <v>0</v>
          </cell>
          <cell r="CE713">
            <v>0</v>
          </cell>
          <cell r="CF713">
            <v>7</v>
          </cell>
          <cell r="CG713">
            <v>64</v>
          </cell>
          <cell r="CH713">
            <v>0</v>
          </cell>
          <cell r="CI713">
            <v>64</v>
          </cell>
          <cell r="CJ713">
            <v>0</v>
          </cell>
          <cell r="CK713">
            <v>0</v>
          </cell>
          <cell r="CL713">
            <v>0</v>
          </cell>
          <cell r="CM713">
            <v>64</v>
          </cell>
          <cell r="CN713">
            <v>3</v>
          </cell>
          <cell r="CO713">
            <v>0</v>
          </cell>
          <cell r="CP713">
            <v>3</v>
          </cell>
          <cell r="CQ713">
            <v>0</v>
          </cell>
          <cell r="CR713">
            <v>0</v>
          </cell>
          <cell r="CS713">
            <v>0</v>
          </cell>
          <cell r="CT713">
            <v>3</v>
          </cell>
          <cell r="CU713">
            <v>18</v>
          </cell>
          <cell r="CV713">
            <v>0</v>
          </cell>
          <cell r="CW713">
            <v>18</v>
          </cell>
          <cell r="CX713">
            <v>0</v>
          </cell>
          <cell r="CY713">
            <v>0</v>
          </cell>
          <cell r="CZ713">
            <v>0</v>
          </cell>
          <cell r="DA713">
            <v>18</v>
          </cell>
          <cell r="DB713">
            <v>120</v>
          </cell>
          <cell r="DC713">
            <v>0</v>
          </cell>
          <cell r="DD713">
            <v>120</v>
          </cell>
          <cell r="DF713" t="str">
            <v>109-009</v>
          </cell>
          <cell r="DG713">
            <v>9</v>
          </cell>
          <cell r="DH713">
            <v>0</v>
          </cell>
          <cell r="DI713">
            <v>0</v>
          </cell>
          <cell r="DJ713">
            <v>0</v>
          </cell>
          <cell r="DK713">
            <v>0</v>
          </cell>
          <cell r="DL713">
            <v>0</v>
          </cell>
          <cell r="DM713">
            <v>0</v>
          </cell>
          <cell r="DN713">
            <v>0</v>
          </cell>
          <cell r="DO713">
            <v>0</v>
          </cell>
          <cell r="DP713">
            <v>0</v>
          </cell>
          <cell r="DQ713">
            <v>0</v>
          </cell>
          <cell r="DR713">
            <v>0</v>
          </cell>
          <cell r="DS713">
            <v>0</v>
          </cell>
          <cell r="DT713">
            <v>0</v>
          </cell>
          <cell r="DU713">
            <v>0</v>
          </cell>
          <cell r="DV713">
            <v>0</v>
          </cell>
          <cell r="DW713">
            <v>0</v>
          </cell>
          <cell r="DX713">
            <v>0</v>
          </cell>
          <cell r="DY713">
            <v>0</v>
          </cell>
        </row>
        <row r="714">
          <cell r="BQ714" t="str">
            <v>109-010</v>
          </cell>
          <cell r="BR714">
            <v>10</v>
          </cell>
          <cell r="BS714">
            <v>6</v>
          </cell>
          <cell r="BT714">
            <v>0</v>
          </cell>
          <cell r="BU714">
            <v>6</v>
          </cell>
          <cell r="BV714">
            <v>0</v>
          </cell>
          <cell r="BW714">
            <v>0</v>
          </cell>
          <cell r="BX714">
            <v>0</v>
          </cell>
          <cell r="BY714">
            <v>6</v>
          </cell>
          <cell r="BZ714">
            <v>0</v>
          </cell>
          <cell r="CA714">
            <v>0</v>
          </cell>
          <cell r="CB714">
            <v>0</v>
          </cell>
          <cell r="CC714">
            <v>0</v>
          </cell>
          <cell r="CD714">
            <v>0</v>
          </cell>
          <cell r="CE714">
            <v>0</v>
          </cell>
          <cell r="CF714">
            <v>0</v>
          </cell>
          <cell r="CG714">
            <v>12</v>
          </cell>
          <cell r="CH714">
            <v>0</v>
          </cell>
          <cell r="CI714">
            <v>12</v>
          </cell>
          <cell r="CJ714">
            <v>0</v>
          </cell>
          <cell r="CK714">
            <v>0</v>
          </cell>
          <cell r="CL714">
            <v>0</v>
          </cell>
          <cell r="CM714">
            <v>12</v>
          </cell>
          <cell r="CN714">
            <v>0</v>
          </cell>
          <cell r="CO714">
            <v>0</v>
          </cell>
          <cell r="CP714">
            <v>0</v>
          </cell>
          <cell r="CQ714">
            <v>0</v>
          </cell>
          <cell r="CR714">
            <v>0</v>
          </cell>
          <cell r="CS714">
            <v>0</v>
          </cell>
          <cell r="CT714">
            <v>0</v>
          </cell>
          <cell r="CU714">
            <v>1</v>
          </cell>
          <cell r="CV714">
            <v>0</v>
          </cell>
          <cell r="CW714">
            <v>1</v>
          </cell>
          <cell r="CX714">
            <v>0</v>
          </cell>
          <cell r="CY714">
            <v>0</v>
          </cell>
          <cell r="CZ714">
            <v>0</v>
          </cell>
          <cell r="DA714">
            <v>1</v>
          </cell>
          <cell r="DB714">
            <v>19</v>
          </cell>
          <cell r="DC714">
            <v>0</v>
          </cell>
          <cell r="DD714">
            <v>19</v>
          </cell>
          <cell r="DF714" t="str">
            <v>109-010</v>
          </cell>
          <cell r="DG714">
            <v>10</v>
          </cell>
          <cell r="DH714">
            <v>2</v>
          </cell>
          <cell r="DI714">
            <v>0</v>
          </cell>
          <cell r="DJ714">
            <v>0</v>
          </cell>
          <cell r="DK714">
            <v>0</v>
          </cell>
          <cell r="DL714">
            <v>1</v>
          </cell>
          <cell r="DM714">
            <v>0</v>
          </cell>
          <cell r="DN714">
            <v>0</v>
          </cell>
          <cell r="DO714">
            <v>0</v>
          </cell>
          <cell r="DP714">
            <v>0</v>
          </cell>
          <cell r="DQ714">
            <v>0</v>
          </cell>
          <cell r="DR714">
            <v>3</v>
          </cell>
          <cell r="DS714">
            <v>0</v>
          </cell>
          <cell r="DT714">
            <v>3</v>
          </cell>
          <cell r="DU714">
            <v>2</v>
          </cell>
          <cell r="DV714">
            <v>0</v>
          </cell>
          <cell r="DW714">
            <v>1</v>
          </cell>
          <cell r="DX714">
            <v>0</v>
          </cell>
          <cell r="DY714">
            <v>0</v>
          </cell>
        </row>
        <row r="715">
          <cell r="BQ715">
            <v>256</v>
          </cell>
          <cell r="BR715" t="str">
            <v>Wharton Dual Language Academy</v>
          </cell>
          <cell r="BS715">
            <v>11</v>
          </cell>
          <cell r="BT715">
            <v>0</v>
          </cell>
          <cell r="BU715">
            <v>11</v>
          </cell>
          <cell r="BV715">
            <v>0</v>
          </cell>
          <cell r="BW715">
            <v>0</v>
          </cell>
          <cell r="BX715">
            <v>0</v>
          </cell>
          <cell r="BY715">
            <v>11</v>
          </cell>
          <cell r="BZ715">
            <v>1</v>
          </cell>
          <cell r="CA715">
            <v>0</v>
          </cell>
          <cell r="CB715">
            <v>1</v>
          </cell>
          <cell r="CC715">
            <v>0</v>
          </cell>
          <cell r="CD715">
            <v>0</v>
          </cell>
          <cell r="CE715">
            <v>0</v>
          </cell>
          <cell r="CF715">
            <v>1</v>
          </cell>
          <cell r="CG715">
            <v>57</v>
          </cell>
          <cell r="CH715">
            <v>1</v>
          </cell>
          <cell r="CI715">
            <v>58</v>
          </cell>
          <cell r="CJ715">
            <v>57</v>
          </cell>
          <cell r="CK715">
            <v>0</v>
          </cell>
          <cell r="CL715">
            <v>57</v>
          </cell>
          <cell r="CM715">
            <v>115</v>
          </cell>
          <cell r="CN715">
            <v>2</v>
          </cell>
          <cell r="CO715">
            <v>0</v>
          </cell>
          <cell r="CP715">
            <v>2</v>
          </cell>
          <cell r="CQ715">
            <v>0</v>
          </cell>
          <cell r="CR715">
            <v>0</v>
          </cell>
          <cell r="CS715">
            <v>0</v>
          </cell>
          <cell r="CT715">
            <v>2</v>
          </cell>
          <cell r="CU715">
            <v>13</v>
          </cell>
          <cell r="CV715">
            <v>0</v>
          </cell>
          <cell r="CW715">
            <v>13</v>
          </cell>
          <cell r="CX715">
            <v>0</v>
          </cell>
          <cell r="CY715">
            <v>0</v>
          </cell>
          <cell r="CZ715">
            <v>0</v>
          </cell>
          <cell r="DA715">
            <v>13</v>
          </cell>
          <cell r="DB715">
            <v>85</v>
          </cell>
          <cell r="DC715">
            <v>57</v>
          </cell>
          <cell r="DD715">
            <v>142</v>
          </cell>
          <cell r="DF715">
            <v>256</v>
          </cell>
          <cell r="DG715" t="str">
            <v>Wharton Dual Language Academy</v>
          </cell>
          <cell r="DH715">
            <v>101</v>
          </cell>
          <cell r="DI715">
            <v>0</v>
          </cell>
          <cell r="DJ715">
            <v>57</v>
          </cell>
          <cell r="DK715">
            <v>0</v>
          </cell>
          <cell r="DL715">
            <v>105</v>
          </cell>
          <cell r="DM715">
            <v>11</v>
          </cell>
          <cell r="DN715">
            <v>20</v>
          </cell>
          <cell r="DO715">
            <v>1</v>
          </cell>
          <cell r="DP715">
            <v>94</v>
          </cell>
          <cell r="DQ715">
            <v>3</v>
          </cell>
          <cell r="DR715">
            <v>377</v>
          </cell>
          <cell r="DS715">
            <v>15</v>
          </cell>
          <cell r="DT715">
            <v>392</v>
          </cell>
          <cell r="DU715">
            <v>101</v>
          </cell>
          <cell r="DV715">
            <v>57</v>
          </cell>
          <cell r="DW715">
            <v>116</v>
          </cell>
          <cell r="DX715">
            <v>21</v>
          </cell>
          <cell r="DY715">
            <v>97</v>
          </cell>
        </row>
        <row r="716">
          <cell r="BQ716">
            <v>25</v>
          </cell>
          <cell r="BR716" t="str">
            <v>Whart</v>
          </cell>
          <cell r="BS716">
            <v>7</v>
          </cell>
          <cell r="BT716">
            <v>0</v>
          </cell>
          <cell r="BU716">
            <v>7</v>
          </cell>
          <cell r="BV716">
            <v>0</v>
          </cell>
          <cell r="BW716">
            <v>0</v>
          </cell>
          <cell r="BX716">
            <v>0</v>
          </cell>
          <cell r="BY716">
            <v>7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0</v>
          </cell>
          <cell r="CF716">
            <v>0</v>
          </cell>
          <cell r="CG716">
            <v>32</v>
          </cell>
          <cell r="CH716">
            <v>1</v>
          </cell>
          <cell r="CI716">
            <v>33</v>
          </cell>
          <cell r="CJ716">
            <v>20</v>
          </cell>
          <cell r="CK716">
            <v>0</v>
          </cell>
          <cell r="CL716">
            <v>20</v>
          </cell>
          <cell r="CM716">
            <v>53</v>
          </cell>
          <cell r="CN716">
            <v>1</v>
          </cell>
          <cell r="CO716">
            <v>0</v>
          </cell>
          <cell r="CP716">
            <v>1</v>
          </cell>
          <cell r="CQ716">
            <v>0</v>
          </cell>
          <cell r="CR716">
            <v>0</v>
          </cell>
          <cell r="CS716">
            <v>0</v>
          </cell>
          <cell r="CT716">
            <v>1</v>
          </cell>
          <cell r="CU716">
            <v>6</v>
          </cell>
          <cell r="CV716">
            <v>0</v>
          </cell>
          <cell r="CW716">
            <v>6</v>
          </cell>
          <cell r="CX716">
            <v>0</v>
          </cell>
          <cell r="CY716">
            <v>0</v>
          </cell>
          <cell r="CZ716">
            <v>0</v>
          </cell>
          <cell r="DA716">
            <v>6</v>
          </cell>
          <cell r="DB716">
            <v>47</v>
          </cell>
          <cell r="DC716">
            <v>20</v>
          </cell>
          <cell r="DD716">
            <v>67</v>
          </cell>
          <cell r="DF716">
            <v>25</v>
          </cell>
          <cell r="DG716" t="str">
            <v>Whart</v>
          </cell>
          <cell r="DH716">
            <v>45</v>
          </cell>
          <cell r="DI716">
            <v>0</v>
          </cell>
          <cell r="DJ716">
            <v>20</v>
          </cell>
          <cell r="DK716">
            <v>0</v>
          </cell>
          <cell r="DL716">
            <v>49</v>
          </cell>
          <cell r="DM716">
            <v>11</v>
          </cell>
          <cell r="DN716">
            <v>6</v>
          </cell>
          <cell r="DO716">
            <v>1</v>
          </cell>
          <cell r="DP716">
            <v>39</v>
          </cell>
          <cell r="DQ716">
            <v>3</v>
          </cell>
          <cell r="DR716">
            <v>159</v>
          </cell>
          <cell r="DS716">
            <v>15</v>
          </cell>
          <cell r="DT716">
            <v>174</v>
          </cell>
          <cell r="DU716">
            <v>45</v>
          </cell>
          <cell r="DV716">
            <v>20</v>
          </cell>
          <cell r="DW716">
            <v>60</v>
          </cell>
          <cell r="DX716">
            <v>7</v>
          </cell>
          <cell r="DY716">
            <v>42</v>
          </cell>
        </row>
        <row r="717">
          <cell r="BQ717" t="str">
            <v>25-001</v>
          </cell>
          <cell r="BR717">
            <v>1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G717">
            <v>0</v>
          </cell>
          <cell r="CH717">
            <v>0</v>
          </cell>
          <cell r="CI717">
            <v>0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P717">
            <v>0</v>
          </cell>
          <cell r="CQ717">
            <v>0</v>
          </cell>
          <cell r="CR717">
            <v>0</v>
          </cell>
          <cell r="CS717">
            <v>0</v>
          </cell>
          <cell r="CT717">
            <v>0</v>
          </cell>
          <cell r="CU717">
            <v>0</v>
          </cell>
          <cell r="CV717">
            <v>0</v>
          </cell>
          <cell r="CW717">
            <v>0</v>
          </cell>
          <cell r="CX717">
            <v>0</v>
          </cell>
          <cell r="CY717">
            <v>0</v>
          </cell>
          <cell r="CZ717">
            <v>0</v>
          </cell>
          <cell r="DA717">
            <v>0</v>
          </cell>
          <cell r="DB717">
            <v>0</v>
          </cell>
          <cell r="DC717">
            <v>0</v>
          </cell>
          <cell r="DD717">
            <v>0</v>
          </cell>
          <cell r="DF717" t="str">
            <v>25-001</v>
          </cell>
          <cell r="DG717">
            <v>1</v>
          </cell>
          <cell r="DH717">
            <v>6</v>
          </cell>
          <cell r="DI717">
            <v>0</v>
          </cell>
          <cell r="DJ717">
            <v>0</v>
          </cell>
          <cell r="DK717">
            <v>0</v>
          </cell>
          <cell r="DL717">
            <v>5</v>
          </cell>
          <cell r="DM717">
            <v>4</v>
          </cell>
          <cell r="DN717">
            <v>0</v>
          </cell>
          <cell r="DO717">
            <v>0</v>
          </cell>
          <cell r="DP717">
            <v>2</v>
          </cell>
          <cell r="DQ717">
            <v>0</v>
          </cell>
          <cell r="DR717">
            <v>13</v>
          </cell>
          <cell r="DS717">
            <v>4</v>
          </cell>
          <cell r="DT717">
            <v>17</v>
          </cell>
          <cell r="DU717">
            <v>6</v>
          </cell>
          <cell r="DV717">
            <v>0</v>
          </cell>
          <cell r="DW717">
            <v>9</v>
          </cell>
          <cell r="DX717">
            <v>0</v>
          </cell>
          <cell r="DY717">
            <v>2</v>
          </cell>
        </row>
        <row r="718">
          <cell r="BQ718" t="str">
            <v>25-002</v>
          </cell>
          <cell r="BR718">
            <v>2</v>
          </cell>
          <cell r="BS718">
            <v>1</v>
          </cell>
          <cell r="BT718">
            <v>0</v>
          </cell>
          <cell r="BU718">
            <v>1</v>
          </cell>
          <cell r="BV718">
            <v>0</v>
          </cell>
          <cell r="BW718">
            <v>0</v>
          </cell>
          <cell r="BX718">
            <v>0</v>
          </cell>
          <cell r="BY718">
            <v>1</v>
          </cell>
          <cell r="BZ718">
            <v>0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1</v>
          </cell>
          <cell r="CH718">
            <v>0</v>
          </cell>
          <cell r="CI718">
            <v>1</v>
          </cell>
          <cell r="CJ718">
            <v>0</v>
          </cell>
          <cell r="CK718">
            <v>0</v>
          </cell>
          <cell r="CL718">
            <v>0</v>
          </cell>
          <cell r="CM718">
            <v>1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0</v>
          </cell>
          <cell r="CU718">
            <v>1</v>
          </cell>
          <cell r="CV718">
            <v>0</v>
          </cell>
          <cell r="CW718">
            <v>1</v>
          </cell>
          <cell r="CX718">
            <v>0</v>
          </cell>
          <cell r="CY718">
            <v>0</v>
          </cell>
          <cell r="CZ718">
            <v>0</v>
          </cell>
          <cell r="DA718">
            <v>1</v>
          </cell>
          <cell r="DB718">
            <v>3</v>
          </cell>
          <cell r="DC718">
            <v>0</v>
          </cell>
          <cell r="DD718">
            <v>3</v>
          </cell>
          <cell r="DF718" t="str">
            <v>25-002</v>
          </cell>
          <cell r="DG718">
            <v>2</v>
          </cell>
          <cell r="DH718">
            <v>5</v>
          </cell>
          <cell r="DI718">
            <v>0</v>
          </cell>
          <cell r="DJ718">
            <v>0</v>
          </cell>
          <cell r="DK718">
            <v>0</v>
          </cell>
          <cell r="DL718">
            <v>3</v>
          </cell>
          <cell r="DM718">
            <v>2</v>
          </cell>
          <cell r="DN718">
            <v>0</v>
          </cell>
          <cell r="DO718">
            <v>1</v>
          </cell>
          <cell r="DP718">
            <v>1</v>
          </cell>
          <cell r="DQ718">
            <v>0</v>
          </cell>
          <cell r="DR718">
            <v>9</v>
          </cell>
          <cell r="DS718">
            <v>3</v>
          </cell>
          <cell r="DT718">
            <v>12</v>
          </cell>
          <cell r="DU718">
            <v>5</v>
          </cell>
          <cell r="DV718">
            <v>0</v>
          </cell>
          <cell r="DW718">
            <v>5</v>
          </cell>
          <cell r="DX718">
            <v>1</v>
          </cell>
          <cell r="DY718">
            <v>1</v>
          </cell>
        </row>
        <row r="719">
          <cell r="BQ719" t="str">
            <v>25-003</v>
          </cell>
          <cell r="BR719">
            <v>3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P719">
            <v>0</v>
          </cell>
          <cell r="CQ719">
            <v>0</v>
          </cell>
          <cell r="CR719">
            <v>0</v>
          </cell>
          <cell r="CS719">
            <v>0</v>
          </cell>
          <cell r="CT719">
            <v>0</v>
          </cell>
          <cell r="CU719">
            <v>0</v>
          </cell>
          <cell r="CV719">
            <v>0</v>
          </cell>
          <cell r="CW719">
            <v>0</v>
          </cell>
          <cell r="CX719">
            <v>0</v>
          </cell>
          <cell r="CY719">
            <v>0</v>
          </cell>
          <cell r="CZ719">
            <v>0</v>
          </cell>
          <cell r="DA719">
            <v>0</v>
          </cell>
          <cell r="DB719">
            <v>0</v>
          </cell>
          <cell r="DC719">
            <v>0</v>
          </cell>
          <cell r="DD719">
            <v>0</v>
          </cell>
          <cell r="DF719" t="str">
            <v>25-003</v>
          </cell>
          <cell r="DG719">
            <v>3</v>
          </cell>
          <cell r="DH719">
            <v>1</v>
          </cell>
          <cell r="DI719">
            <v>0</v>
          </cell>
          <cell r="DJ719">
            <v>0</v>
          </cell>
          <cell r="DK719">
            <v>0</v>
          </cell>
          <cell r="DL719">
            <v>3</v>
          </cell>
          <cell r="DM719">
            <v>1</v>
          </cell>
          <cell r="DN719">
            <v>0</v>
          </cell>
          <cell r="DO719">
            <v>0</v>
          </cell>
          <cell r="DP719">
            <v>0</v>
          </cell>
          <cell r="DQ719">
            <v>1</v>
          </cell>
          <cell r="DR719">
            <v>4</v>
          </cell>
          <cell r="DS719">
            <v>2</v>
          </cell>
          <cell r="DT719">
            <v>6</v>
          </cell>
          <cell r="DU719">
            <v>1</v>
          </cell>
          <cell r="DV719">
            <v>0</v>
          </cell>
          <cell r="DW719">
            <v>4</v>
          </cell>
          <cell r="DX719">
            <v>0</v>
          </cell>
          <cell r="DY719">
            <v>1</v>
          </cell>
        </row>
        <row r="720">
          <cell r="BQ720" t="str">
            <v>25-004</v>
          </cell>
          <cell r="BR720">
            <v>4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1</v>
          </cell>
          <cell r="CH720">
            <v>0</v>
          </cell>
          <cell r="CI720">
            <v>1</v>
          </cell>
          <cell r="CJ720">
            <v>0</v>
          </cell>
          <cell r="CK720">
            <v>0</v>
          </cell>
          <cell r="CL720">
            <v>0</v>
          </cell>
          <cell r="CM720">
            <v>1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1</v>
          </cell>
          <cell r="DC720">
            <v>0</v>
          </cell>
          <cell r="DD720">
            <v>1</v>
          </cell>
          <cell r="DF720" t="str">
            <v>25-004</v>
          </cell>
          <cell r="DG720">
            <v>4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1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1</v>
          </cell>
          <cell r="DS720">
            <v>0</v>
          </cell>
          <cell r="DT720">
            <v>1</v>
          </cell>
          <cell r="DU720">
            <v>0</v>
          </cell>
          <cell r="DV720">
            <v>0</v>
          </cell>
          <cell r="DW720">
            <v>1</v>
          </cell>
          <cell r="DX720">
            <v>0</v>
          </cell>
          <cell r="DY720">
            <v>0</v>
          </cell>
        </row>
        <row r="721">
          <cell r="BQ721" t="str">
            <v>25-005</v>
          </cell>
          <cell r="BR721">
            <v>5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2</v>
          </cell>
          <cell r="CH721">
            <v>0</v>
          </cell>
          <cell r="CI721">
            <v>2</v>
          </cell>
          <cell r="CJ721">
            <v>0</v>
          </cell>
          <cell r="CK721">
            <v>0</v>
          </cell>
          <cell r="CL721">
            <v>0</v>
          </cell>
          <cell r="CM721">
            <v>2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2</v>
          </cell>
          <cell r="DC721">
            <v>0</v>
          </cell>
          <cell r="DD721">
            <v>2</v>
          </cell>
          <cell r="DF721" t="str">
            <v>25-005</v>
          </cell>
          <cell r="DG721">
            <v>5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1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1</v>
          </cell>
          <cell r="DT721">
            <v>1</v>
          </cell>
          <cell r="DU721">
            <v>0</v>
          </cell>
          <cell r="DV721">
            <v>0</v>
          </cell>
          <cell r="DW721">
            <v>1</v>
          </cell>
          <cell r="DX721">
            <v>0</v>
          </cell>
          <cell r="DY721">
            <v>0</v>
          </cell>
        </row>
        <row r="722">
          <cell r="BQ722" t="str">
            <v>160-006</v>
          </cell>
          <cell r="BR722">
            <v>6</v>
          </cell>
          <cell r="BS722">
            <v>5</v>
          </cell>
          <cell r="BT722">
            <v>0</v>
          </cell>
          <cell r="BU722">
            <v>5</v>
          </cell>
          <cell r="BV722">
            <v>0</v>
          </cell>
          <cell r="BW722">
            <v>0</v>
          </cell>
          <cell r="BX722">
            <v>0</v>
          </cell>
          <cell r="BY722">
            <v>5</v>
          </cell>
          <cell r="BZ722">
            <v>0</v>
          </cell>
          <cell r="CA722">
            <v>0</v>
          </cell>
          <cell r="CB722">
            <v>0</v>
          </cell>
          <cell r="CC722">
            <v>0</v>
          </cell>
          <cell r="CD722">
            <v>0</v>
          </cell>
          <cell r="CE722">
            <v>0</v>
          </cell>
          <cell r="CF722">
            <v>0</v>
          </cell>
          <cell r="CG722">
            <v>16</v>
          </cell>
          <cell r="CH722">
            <v>0</v>
          </cell>
          <cell r="CI722">
            <v>16</v>
          </cell>
          <cell r="CJ722">
            <v>0</v>
          </cell>
          <cell r="CK722">
            <v>0</v>
          </cell>
          <cell r="CL722">
            <v>0</v>
          </cell>
          <cell r="CM722">
            <v>16</v>
          </cell>
          <cell r="CN722">
            <v>1</v>
          </cell>
          <cell r="CO722">
            <v>0</v>
          </cell>
          <cell r="CP722">
            <v>1</v>
          </cell>
          <cell r="CQ722">
            <v>0</v>
          </cell>
          <cell r="CR722">
            <v>0</v>
          </cell>
          <cell r="CS722">
            <v>0</v>
          </cell>
          <cell r="CT722">
            <v>1</v>
          </cell>
          <cell r="CU722">
            <v>3</v>
          </cell>
          <cell r="CV722">
            <v>0</v>
          </cell>
          <cell r="CW722">
            <v>3</v>
          </cell>
          <cell r="CX722">
            <v>0</v>
          </cell>
          <cell r="CY722">
            <v>0</v>
          </cell>
          <cell r="CZ722">
            <v>0</v>
          </cell>
          <cell r="DA722">
            <v>3</v>
          </cell>
          <cell r="DB722">
            <v>25</v>
          </cell>
          <cell r="DC722">
            <v>0</v>
          </cell>
          <cell r="DD722">
            <v>25</v>
          </cell>
          <cell r="DF722" t="str">
            <v>160-006</v>
          </cell>
          <cell r="DG722">
            <v>6</v>
          </cell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3</v>
          </cell>
          <cell r="DN722">
            <v>0</v>
          </cell>
          <cell r="DO722">
            <v>0</v>
          </cell>
          <cell r="DP722">
            <v>0</v>
          </cell>
          <cell r="DQ722">
            <v>1</v>
          </cell>
          <cell r="DR722">
            <v>0</v>
          </cell>
          <cell r="DS722">
            <v>4</v>
          </cell>
          <cell r="DT722">
            <v>4</v>
          </cell>
          <cell r="DU722">
            <v>0</v>
          </cell>
          <cell r="DV722">
            <v>0</v>
          </cell>
          <cell r="DW722">
            <v>3</v>
          </cell>
          <cell r="DX722">
            <v>0</v>
          </cell>
          <cell r="DY722">
            <v>1</v>
          </cell>
        </row>
        <row r="723">
          <cell r="BQ723" t="str">
            <v>160-007</v>
          </cell>
          <cell r="BR723">
            <v>7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  <cell r="CF723">
            <v>0</v>
          </cell>
          <cell r="CG723">
            <v>0</v>
          </cell>
          <cell r="CH723">
            <v>0</v>
          </cell>
          <cell r="CI723">
            <v>0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P723">
            <v>0</v>
          </cell>
          <cell r="CQ723">
            <v>0</v>
          </cell>
          <cell r="CR723">
            <v>0</v>
          </cell>
          <cell r="CS723">
            <v>0</v>
          </cell>
          <cell r="CT723">
            <v>0</v>
          </cell>
          <cell r="CU723">
            <v>0</v>
          </cell>
          <cell r="CV723">
            <v>0</v>
          </cell>
          <cell r="CW723">
            <v>0</v>
          </cell>
          <cell r="CX723">
            <v>0</v>
          </cell>
          <cell r="CY723">
            <v>0</v>
          </cell>
          <cell r="CZ723">
            <v>0</v>
          </cell>
          <cell r="DA723">
            <v>0</v>
          </cell>
          <cell r="DB723">
            <v>0</v>
          </cell>
          <cell r="DC723">
            <v>0</v>
          </cell>
          <cell r="DD723">
            <v>0</v>
          </cell>
          <cell r="DF723" t="str">
            <v>160-007</v>
          </cell>
          <cell r="DG723">
            <v>7</v>
          </cell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>
            <v>0</v>
          </cell>
          <cell r="DN723">
            <v>0</v>
          </cell>
          <cell r="DO723">
            <v>0</v>
          </cell>
          <cell r="DP723">
            <v>0</v>
          </cell>
          <cell r="DQ723">
            <v>1</v>
          </cell>
          <cell r="DR723">
            <v>0</v>
          </cell>
          <cell r="DS723">
            <v>1</v>
          </cell>
          <cell r="DT723">
            <v>1</v>
          </cell>
          <cell r="DU723">
            <v>0</v>
          </cell>
          <cell r="DV723">
            <v>0</v>
          </cell>
          <cell r="DW723">
            <v>0</v>
          </cell>
          <cell r="DX723">
            <v>0</v>
          </cell>
          <cell r="DY723">
            <v>1</v>
          </cell>
        </row>
        <row r="724">
          <cell r="BQ724" t="str">
            <v>160-008</v>
          </cell>
          <cell r="BR724">
            <v>8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  <cell r="CG724">
            <v>0</v>
          </cell>
          <cell r="CH724">
            <v>0</v>
          </cell>
          <cell r="CI724">
            <v>0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P724">
            <v>0</v>
          </cell>
          <cell r="CQ724">
            <v>0</v>
          </cell>
          <cell r="CR724">
            <v>0</v>
          </cell>
          <cell r="CS724">
            <v>0</v>
          </cell>
          <cell r="CT724">
            <v>0</v>
          </cell>
          <cell r="CU724">
            <v>0</v>
          </cell>
          <cell r="CV724">
            <v>0</v>
          </cell>
          <cell r="CW724">
            <v>0</v>
          </cell>
          <cell r="CX724">
            <v>0</v>
          </cell>
          <cell r="CY724">
            <v>0</v>
          </cell>
          <cell r="CZ724">
            <v>0</v>
          </cell>
          <cell r="DA724">
            <v>0</v>
          </cell>
          <cell r="DB724">
            <v>0</v>
          </cell>
          <cell r="DC724">
            <v>0</v>
          </cell>
          <cell r="DD724">
            <v>0</v>
          </cell>
          <cell r="DF724" t="str">
            <v>160-008</v>
          </cell>
          <cell r="DG724">
            <v>8</v>
          </cell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T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</row>
        <row r="725">
          <cell r="BQ725" t="str">
            <v>25-K</v>
          </cell>
          <cell r="BR725" t="str">
            <v>K</v>
          </cell>
          <cell r="BS725">
            <v>1</v>
          </cell>
          <cell r="BT725">
            <v>0</v>
          </cell>
          <cell r="BU725">
            <v>1</v>
          </cell>
          <cell r="BV725">
            <v>0</v>
          </cell>
          <cell r="BW725">
            <v>0</v>
          </cell>
          <cell r="BX725">
            <v>0</v>
          </cell>
          <cell r="BY725">
            <v>1</v>
          </cell>
          <cell r="BZ725">
            <v>0</v>
          </cell>
          <cell r="CA725">
            <v>0</v>
          </cell>
          <cell r="CB725">
            <v>0</v>
          </cell>
          <cell r="CC725">
            <v>0</v>
          </cell>
          <cell r="CD725">
            <v>0</v>
          </cell>
          <cell r="CE725">
            <v>0</v>
          </cell>
          <cell r="CF725">
            <v>0</v>
          </cell>
          <cell r="CG725">
            <v>12</v>
          </cell>
          <cell r="CH725">
            <v>1</v>
          </cell>
          <cell r="CI725">
            <v>13</v>
          </cell>
          <cell r="CJ725">
            <v>20</v>
          </cell>
          <cell r="CK725">
            <v>0</v>
          </cell>
          <cell r="CL725">
            <v>20</v>
          </cell>
          <cell r="CM725">
            <v>33</v>
          </cell>
          <cell r="CN725">
            <v>0</v>
          </cell>
          <cell r="CO725">
            <v>0</v>
          </cell>
          <cell r="CP725">
            <v>0</v>
          </cell>
          <cell r="CQ725">
            <v>0</v>
          </cell>
          <cell r="CR725">
            <v>0</v>
          </cell>
          <cell r="CS725">
            <v>0</v>
          </cell>
          <cell r="CT725">
            <v>0</v>
          </cell>
          <cell r="CU725">
            <v>2</v>
          </cell>
          <cell r="CV725">
            <v>0</v>
          </cell>
          <cell r="CW725">
            <v>2</v>
          </cell>
          <cell r="CX725">
            <v>0</v>
          </cell>
          <cell r="CY725">
            <v>0</v>
          </cell>
          <cell r="CZ725">
            <v>0</v>
          </cell>
          <cell r="DA725">
            <v>2</v>
          </cell>
          <cell r="DB725">
            <v>16</v>
          </cell>
          <cell r="DC725">
            <v>20</v>
          </cell>
          <cell r="DD725">
            <v>36</v>
          </cell>
          <cell r="DF725" t="str">
            <v>25-K</v>
          </cell>
          <cell r="DG725" t="str">
            <v>K</v>
          </cell>
          <cell r="DH725">
            <v>33</v>
          </cell>
          <cell r="DI725">
            <v>0</v>
          </cell>
          <cell r="DJ725">
            <v>20</v>
          </cell>
          <cell r="DK725">
            <v>0</v>
          </cell>
          <cell r="DL725">
            <v>37</v>
          </cell>
          <cell r="DM725">
            <v>0</v>
          </cell>
          <cell r="DN725">
            <v>6</v>
          </cell>
          <cell r="DO725">
            <v>0</v>
          </cell>
          <cell r="DP725">
            <v>36</v>
          </cell>
          <cell r="DQ725">
            <v>0</v>
          </cell>
          <cell r="DR725">
            <v>132</v>
          </cell>
          <cell r="DS725">
            <v>0</v>
          </cell>
          <cell r="DT725">
            <v>132</v>
          </cell>
          <cell r="DU725">
            <v>33</v>
          </cell>
          <cell r="DV725">
            <v>20</v>
          </cell>
          <cell r="DW725">
            <v>37</v>
          </cell>
          <cell r="DX725">
            <v>6</v>
          </cell>
          <cell r="DY725">
            <v>36</v>
          </cell>
        </row>
        <row r="726">
          <cell r="BQ726">
            <v>163</v>
          </cell>
          <cell r="BR726" t="str">
            <v>WhrtPK</v>
          </cell>
          <cell r="BS726">
            <v>4</v>
          </cell>
          <cell r="BT726">
            <v>0</v>
          </cell>
          <cell r="BU726">
            <v>4</v>
          </cell>
          <cell r="BV726">
            <v>0</v>
          </cell>
          <cell r="BW726">
            <v>0</v>
          </cell>
          <cell r="BX726">
            <v>0</v>
          </cell>
          <cell r="BY726">
            <v>4</v>
          </cell>
          <cell r="BZ726">
            <v>1</v>
          </cell>
          <cell r="CA726">
            <v>0</v>
          </cell>
          <cell r="CB726">
            <v>1</v>
          </cell>
          <cell r="CC726">
            <v>0</v>
          </cell>
          <cell r="CD726">
            <v>0</v>
          </cell>
          <cell r="CE726">
            <v>0</v>
          </cell>
          <cell r="CF726">
            <v>1</v>
          </cell>
          <cell r="CG726">
            <v>25</v>
          </cell>
          <cell r="CH726">
            <v>0</v>
          </cell>
          <cell r="CI726">
            <v>25</v>
          </cell>
          <cell r="CJ726">
            <v>37</v>
          </cell>
          <cell r="CK726">
            <v>0</v>
          </cell>
          <cell r="CL726">
            <v>37</v>
          </cell>
          <cell r="CM726">
            <v>62</v>
          </cell>
          <cell r="CN726">
            <v>1</v>
          </cell>
          <cell r="CO726">
            <v>0</v>
          </cell>
          <cell r="CP726">
            <v>1</v>
          </cell>
          <cell r="CQ726">
            <v>0</v>
          </cell>
          <cell r="CR726">
            <v>0</v>
          </cell>
          <cell r="CS726">
            <v>0</v>
          </cell>
          <cell r="CT726">
            <v>1</v>
          </cell>
          <cell r="CU726">
            <v>7</v>
          </cell>
          <cell r="CV726">
            <v>0</v>
          </cell>
          <cell r="CW726">
            <v>7</v>
          </cell>
          <cell r="CX726">
            <v>0</v>
          </cell>
          <cell r="CY726">
            <v>0</v>
          </cell>
          <cell r="CZ726">
            <v>0</v>
          </cell>
          <cell r="DA726">
            <v>7</v>
          </cell>
          <cell r="DB726">
            <v>38</v>
          </cell>
          <cell r="DC726">
            <v>37</v>
          </cell>
          <cell r="DD726">
            <v>75</v>
          </cell>
          <cell r="DF726">
            <v>163</v>
          </cell>
          <cell r="DG726" t="str">
            <v>WhrtPK</v>
          </cell>
          <cell r="DH726">
            <v>56</v>
          </cell>
          <cell r="DI726">
            <v>0</v>
          </cell>
          <cell r="DJ726">
            <v>37</v>
          </cell>
          <cell r="DK726">
            <v>0</v>
          </cell>
          <cell r="DL726">
            <v>56</v>
          </cell>
          <cell r="DM726">
            <v>0</v>
          </cell>
          <cell r="DN726">
            <v>14</v>
          </cell>
          <cell r="DO726">
            <v>0</v>
          </cell>
          <cell r="DP726">
            <v>55</v>
          </cell>
          <cell r="DQ726">
            <v>0</v>
          </cell>
          <cell r="DR726">
            <v>218</v>
          </cell>
          <cell r="DS726">
            <v>0</v>
          </cell>
          <cell r="DT726">
            <v>218</v>
          </cell>
          <cell r="DU726">
            <v>56</v>
          </cell>
          <cell r="DV726">
            <v>37</v>
          </cell>
          <cell r="DW726">
            <v>56</v>
          </cell>
          <cell r="DX726">
            <v>14</v>
          </cell>
          <cell r="DY726">
            <v>55</v>
          </cell>
        </row>
        <row r="727">
          <cell r="BQ727" t="str">
            <v>163-PK4</v>
          </cell>
          <cell r="BR727" t="str">
            <v>PreK4</v>
          </cell>
          <cell r="BS727">
            <v>4</v>
          </cell>
          <cell r="BT727">
            <v>0</v>
          </cell>
          <cell r="BU727">
            <v>4</v>
          </cell>
          <cell r="BV727">
            <v>0</v>
          </cell>
          <cell r="BW727">
            <v>0</v>
          </cell>
          <cell r="BX727">
            <v>0</v>
          </cell>
          <cell r="BY727">
            <v>4</v>
          </cell>
          <cell r="BZ727">
            <v>1</v>
          </cell>
          <cell r="CA727">
            <v>0</v>
          </cell>
          <cell r="CB727">
            <v>1</v>
          </cell>
          <cell r="CC727">
            <v>0</v>
          </cell>
          <cell r="CD727">
            <v>0</v>
          </cell>
          <cell r="CE727">
            <v>0</v>
          </cell>
          <cell r="CF727">
            <v>1</v>
          </cell>
          <cell r="CG727">
            <v>25</v>
          </cell>
          <cell r="CH727">
            <v>0</v>
          </cell>
          <cell r="CI727">
            <v>25</v>
          </cell>
          <cell r="CJ727">
            <v>37</v>
          </cell>
          <cell r="CK727">
            <v>0</v>
          </cell>
          <cell r="CL727">
            <v>37</v>
          </cell>
          <cell r="CM727">
            <v>62</v>
          </cell>
          <cell r="CN727">
            <v>1</v>
          </cell>
          <cell r="CO727">
            <v>0</v>
          </cell>
          <cell r="CP727">
            <v>1</v>
          </cell>
          <cell r="CQ727">
            <v>0</v>
          </cell>
          <cell r="CR727">
            <v>0</v>
          </cell>
          <cell r="CS727">
            <v>0</v>
          </cell>
          <cell r="CT727">
            <v>1</v>
          </cell>
          <cell r="CU727">
            <v>7</v>
          </cell>
          <cell r="CV727">
            <v>0</v>
          </cell>
          <cell r="CW727">
            <v>7</v>
          </cell>
          <cell r="CX727">
            <v>0</v>
          </cell>
          <cell r="CY727">
            <v>0</v>
          </cell>
          <cell r="CZ727">
            <v>0</v>
          </cell>
          <cell r="DA727">
            <v>7</v>
          </cell>
          <cell r="DB727">
            <v>38</v>
          </cell>
          <cell r="DC727">
            <v>37</v>
          </cell>
          <cell r="DD727">
            <v>75</v>
          </cell>
          <cell r="DF727" t="str">
            <v>163-PK4</v>
          </cell>
          <cell r="DG727" t="str">
            <v>PreK4</v>
          </cell>
          <cell r="DH727">
            <v>56</v>
          </cell>
          <cell r="DI727">
            <v>0</v>
          </cell>
          <cell r="DJ727">
            <v>37</v>
          </cell>
          <cell r="DK727">
            <v>0</v>
          </cell>
          <cell r="DL727">
            <v>56</v>
          </cell>
          <cell r="DM727">
            <v>0</v>
          </cell>
          <cell r="DN727">
            <v>14</v>
          </cell>
          <cell r="DO727">
            <v>0</v>
          </cell>
          <cell r="DP727">
            <v>55</v>
          </cell>
          <cell r="DQ727">
            <v>0</v>
          </cell>
          <cell r="DR727">
            <v>218</v>
          </cell>
          <cell r="DS727">
            <v>0</v>
          </cell>
          <cell r="DT727">
            <v>218</v>
          </cell>
          <cell r="DU727">
            <v>56</v>
          </cell>
          <cell r="DV727">
            <v>37</v>
          </cell>
          <cell r="DW727">
            <v>56</v>
          </cell>
          <cell r="DX727">
            <v>14</v>
          </cell>
          <cell r="DY727">
            <v>55</v>
          </cell>
        </row>
        <row r="728">
          <cell r="BQ728">
            <v>257</v>
          </cell>
          <cell r="BR728" t="str">
            <v>Whidby Elementary</v>
          </cell>
          <cell r="BS728">
            <v>9</v>
          </cell>
          <cell r="BT728">
            <v>5</v>
          </cell>
          <cell r="BU728">
            <v>14</v>
          </cell>
          <cell r="BV728">
            <v>0</v>
          </cell>
          <cell r="BW728">
            <v>0</v>
          </cell>
          <cell r="BX728">
            <v>0</v>
          </cell>
          <cell r="BY728">
            <v>14</v>
          </cell>
          <cell r="BZ728">
            <v>0</v>
          </cell>
          <cell r="CA728">
            <v>0</v>
          </cell>
          <cell r="CB728">
            <v>0</v>
          </cell>
          <cell r="CC728">
            <v>0</v>
          </cell>
          <cell r="CD728">
            <v>0</v>
          </cell>
          <cell r="CE728">
            <v>0</v>
          </cell>
          <cell r="CF728">
            <v>0</v>
          </cell>
          <cell r="CG728">
            <v>1</v>
          </cell>
          <cell r="CH728">
            <v>2</v>
          </cell>
          <cell r="CI728">
            <v>3</v>
          </cell>
          <cell r="CJ728">
            <v>0</v>
          </cell>
          <cell r="CK728">
            <v>0</v>
          </cell>
          <cell r="CL728">
            <v>0</v>
          </cell>
          <cell r="CM728">
            <v>3</v>
          </cell>
          <cell r="CN728">
            <v>0</v>
          </cell>
          <cell r="CO728">
            <v>0</v>
          </cell>
          <cell r="CP728">
            <v>0</v>
          </cell>
          <cell r="CQ728">
            <v>0</v>
          </cell>
          <cell r="CR728">
            <v>0</v>
          </cell>
          <cell r="CS728">
            <v>0</v>
          </cell>
          <cell r="CT728">
            <v>0</v>
          </cell>
          <cell r="CU728">
            <v>0</v>
          </cell>
          <cell r="CV728">
            <v>0</v>
          </cell>
          <cell r="CW728">
            <v>0</v>
          </cell>
          <cell r="CX728">
            <v>0</v>
          </cell>
          <cell r="CY728">
            <v>0</v>
          </cell>
          <cell r="CZ728">
            <v>0</v>
          </cell>
          <cell r="DA728">
            <v>0</v>
          </cell>
          <cell r="DB728">
            <v>17</v>
          </cell>
          <cell r="DC728">
            <v>0</v>
          </cell>
          <cell r="DD728">
            <v>17</v>
          </cell>
          <cell r="DF728">
            <v>257</v>
          </cell>
          <cell r="DG728" t="str">
            <v>Whidby Elementary</v>
          </cell>
          <cell r="DH728">
            <v>3</v>
          </cell>
          <cell r="DI728">
            <v>0</v>
          </cell>
          <cell r="DJ728">
            <v>0</v>
          </cell>
          <cell r="DK728">
            <v>0</v>
          </cell>
          <cell r="DL728">
            <v>2</v>
          </cell>
          <cell r="DM728">
            <v>0</v>
          </cell>
          <cell r="DN728">
            <v>0</v>
          </cell>
          <cell r="DO728">
            <v>0</v>
          </cell>
          <cell r="DP728">
            <v>0</v>
          </cell>
          <cell r="DQ728">
            <v>0</v>
          </cell>
          <cell r="DR728">
            <v>5</v>
          </cell>
          <cell r="DS728">
            <v>0</v>
          </cell>
          <cell r="DT728">
            <v>5</v>
          </cell>
          <cell r="DU728">
            <v>3</v>
          </cell>
          <cell r="DV728">
            <v>0</v>
          </cell>
          <cell r="DW728">
            <v>2</v>
          </cell>
          <cell r="DX728">
            <v>0</v>
          </cell>
          <cell r="DY728">
            <v>0</v>
          </cell>
        </row>
        <row r="729">
          <cell r="BQ729">
            <v>19</v>
          </cell>
          <cell r="BR729" t="str">
            <v>Whidby</v>
          </cell>
          <cell r="BS729">
            <v>9</v>
          </cell>
          <cell r="BT729">
            <v>5</v>
          </cell>
          <cell r="BU729">
            <v>14</v>
          </cell>
          <cell r="BV729">
            <v>0</v>
          </cell>
          <cell r="BW729">
            <v>0</v>
          </cell>
          <cell r="BX729">
            <v>0</v>
          </cell>
          <cell r="BY729">
            <v>14</v>
          </cell>
          <cell r="BZ729">
            <v>0</v>
          </cell>
          <cell r="CA729">
            <v>0</v>
          </cell>
          <cell r="CB729">
            <v>0</v>
          </cell>
          <cell r="CC729">
            <v>0</v>
          </cell>
          <cell r="CD729">
            <v>0</v>
          </cell>
          <cell r="CE729">
            <v>0</v>
          </cell>
          <cell r="CF729">
            <v>0</v>
          </cell>
          <cell r="CG729">
            <v>1</v>
          </cell>
          <cell r="CH729">
            <v>2</v>
          </cell>
          <cell r="CI729">
            <v>3</v>
          </cell>
          <cell r="CJ729">
            <v>0</v>
          </cell>
          <cell r="CK729">
            <v>0</v>
          </cell>
          <cell r="CL729">
            <v>0</v>
          </cell>
          <cell r="CM729">
            <v>3</v>
          </cell>
          <cell r="CN729">
            <v>0</v>
          </cell>
          <cell r="CO729">
            <v>0</v>
          </cell>
          <cell r="CP729">
            <v>0</v>
          </cell>
          <cell r="CQ729">
            <v>0</v>
          </cell>
          <cell r="CR729">
            <v>0</v>
          </cell>
          <cell r="CS729">
            <v>0</v>
          </cell>
          <cell r="CT729">
            <v>0</v>
          </cell>
          <cell r="CU729">
            <v>0</v>
          </cell>
          <cell r="CV729">
            <v>0</v>
          </cell>
          <cell r="CW729">
            <v>0</v>
          </cell>
          <cell r="CX729">
            <v>0</v>
          </cell>
          <cell r="CY729">
            <v>0</v>
          </cell>
          <cell r="CZ729">
            <v>0</v>
          </cell>
          <cell r="DA729">
            <v>0</v>
          </cell>
          <cell r="DB729">
            <v>17</v>
          </cell>
          <cell r="DC729">
            <v>0</v>
          </cell>
          <cell r="DD729">
            <v>17</v>
          </cell>
          <cell r="DF729">
            <v>19</v>
          </cell>
          <cell r="DG729" t="str">
            <v>Whidby</v>
          </cell>
          <cell r="DH729">
            <v>3</v>
          </cell>
          <cell r="DI729">
            <v>0</v>
          </cell>
          <cell r="DJ729">
            <v>0</v>
          </cell>
          <cell r="DK729">
            <v>0</v>
          </cell>
          <cell r="DL729">
            <v>2</v>
          </cell>
          <cell r="DM729">
            <v>0</v>
          </cell>
          <cell r="DN729">
            <v>0</v>
          </cell>
          <cell r="DO729">
            <v>0</v>
          </cell>
          <cell r="DP729">
            <v>0</v>
          </cell>
          <cell r="DQ729">
            <v>0</v>
          </cell>
          <cell r="DR729">
            <v>5</v>
          </cell>
          <cell r="DS729">
            <v>0</v>
          </cell>
          <cell r="DT729">
            <v>5</v>
          </cell>
          <cell r="DU729">
            <v>3</v>
          </cell>
          <cell r="DV729">
            <v>0</v>
          </cell>
          <cell r="DW729">
            <v>2</v>
          </cell>
          <cell r="DX729">
            <v>0</v>
          </cell>
          <cell r="DY729">
            <v>0</v>
          </cell>
        </row>
        <row r="730">
          <cell r="BQ730" t="str">
            <v>19-001</v>
          </cell>
          <cell r="BR730">
            <v>1</v>
          </cell>
          <cell r="BS730">
            <v>4</v>
          </cell>
          <cell r="BT730">
            <v>1</v>
          </cell>
          <cell r="BU730">
            <v>5</v>
          </cell>
          <cell r="BV730">
            <v>0</v>
          </cell>
          <cell r="BW730">
            <v>0</v>
          </cell>
          <cell r="BX730">
            <v>0</v>
          </cell>
          <cell r="BY730">
            <v>5</v>
          </cell>
          <cell r="BZ730">
            <v>0</v>
          </cell>
          <cell r="CA730">
            <v>0</v>
          </cell>
          <cell r="CB730">
            <v>0</v>
          </cell>
          <cell r="CC730">
            <v>0</v>
          </cell>
          <cell r="CD730">
            <v>0</v>
          </cell>
          <cell r="CE730">
            <v>0</v>
          </cell>
          <cell r="CF730">
            <v>0</v>
          </cell>
          <cell r="CG730">
            <v>1</v>
          </cell>
          <cell r="CH730">
            <v>2</v>
          </cell>
          <cell r="CI730">
            <v>3</v>
          </cell>
          <cell r="CJ730">
            <v>0</v>
          </cell>
          <cell r="CK730">
            <v>0</v>
          </cell>
          <cell r="CL730">
            <v>0</v>
          </cell>
          <cell r="CM730">
            <v>3</v>
          </cell>
          <cell r="CN730">
            <v>0</v>
          </cell>
          <cell r="CO730">
            <v>0</v>
          </cell>
          <cell r="CP730">
            <v>0</v>
          </cell>
          <cell r="CQ730">
            <v>0</v>
          </cell>
          <cell r="CR730">
            <v>0</v>
          </cell>
          <cell r="CS730">
            <v>0</v>
          </cell>
          <cell r="CT730">
            <v>0</v>
          </cell>
          <cell r="CU730">
            <v>0</v>
          </cell>
          <cell r="CV730">
            <v>0</v>
          </cell>
          <cell r="CW730">
            <v>0</v>
          </cell>
          <cell r="CX730">
            <v>0</v>
          </cell>
          <cell r="CY730">
            <v>0</v>
          </cell>
          <cell r="CZ730">
            <v>0</v>
          </cell>
          <cell r="DA730">
            <v>0</v>
          </cell>
          <cell r="DB730">
            <v>8</v>
          </cell>
          <cell r="DC730">
            <v>0</v>
          </cell>
          <cell r="DD730">
            <v>8</v>
          </cell>
          <cell r="DF730" t="str">
            <v>19-001</v>
          </cell>
          <cell r="DG730">
            <v>1</v>
          </cell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>
            <v>0</v>
          </cell>
          <cell r="DN730">
            <v>0</v>
          </cell>
          <cell r="DO730">
            <v>0</v>
          </cell>
          <cell r="DP730">
            <v>0</v>
          </cell>
          <cell r="DQ730">
            <v>0</v>
          </cell>
          <cell r="DR730">
            <v>0</v>
          </cell>
          <cell r="DS730">
            <v>0</v>
          </cell>
          <cell r="DT730">
            <v>0</v>
          </cell>
          <cell r="DU730">
            <v>0</v>
          </cell>
          <cell r="DV730">
            <v>0</v>
          </cell>
          <cell r="DW730">
            <v>0</v>
          </cell>
          <cell r="DX730">
            <v>0</v>
          </cell>
          <cell r="DY730">
            <v>0</v>
          </cell>
        </row>
        <row r="731">
          <cell r="BQ731" t="str">
            <v>19-002</v>
          </cell>
          <cell r="BR731">
            <v>2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0</v>
          </cell>
          <cell r="CA731">
            <v>0</v>
          </cell>
          <cell r="CB731">
            <v>0</v>
          </cell>
          <cell r="CC731">
            <v>0</v>
          </cell>
          <cell r="CD731">
            <v>0</v>
          </cell>
          <cell r="CE731">
            <v>0</v>
          </cell>
          <cell r="CF731">
            <v>0</v>
          </cell>
          <cell r="CG731">
            <v>0</v>
          </cell>
          <cell r="CH731">
            <v>0</v>
          </cell>
          <cell r="CI731">
            <v>0</v>
          </cell>
          <cell r="CJ731">
            <v>0</v>
          </cell>
          <cell r="CK731">
            <v>0</v>
          </cell>
          <cell r="CL731">
            <v>0</v>
          </cell>
          <cell r="CM731">
            <v>0</v>
          </cell>
          <cell r="CN731">
            <v>0</v>
          </cell>
          <cell r="CO731">
            <v>0</v>
          </cell>
          <cell r="CP731">
            <v>0</v>
          </cell>
          <cell r="CQ731">
            <v>0</v>
          </cell>
          <cell r="CR731">
            <v>0</v>
          </cell>
          <cell r="CS731">
            <v>0</v>
          </cell>
          <cell r="CT731">
            <v>0</v>
          </cell>
          <cell r="CU731">
            <v>0</v>
          </cell>
          <cell r="CV731">
            <v>0</v>
          </cell>
          <cell r="CW731">
            <v>0</v>
          </cell>
          <cell r="CX731">
            <v>0</v>
          </cell>
          <cell r="CY731">
            <v>0</v>
          </cell>
          <cell r="CZ731">
            <v>0</v>
          </cell>
          <cell r="DA731">
            <v>0</v>
          </cell>
          <cell r="DB731">
            <v>0</v>
          </cell>
          <cell r="DC731">
            <v>0</v>
          </cell>
          <cell r="DD731">
            <v>0</v>
          </cell>
          <cell r="DF731" t="str">
            <v>19-002</v>
          </cell>
          <cell r="DG731">
            <v>2</v>
          </cell>
          <cell r="DH731">
            <v>0</v>
          </cell>
          <cell r="DI731">
            <v>0</v>
          </cell>
          <cell r="DJ731">
            <v>0</v>
          </cell>
          <cell r="DK731">
            <v>0</v>
          </cell>
          <cell r="DL731">
            <v>0</v>
          </cell>
          <cell r="DM731">
            <v>0</v>
          </cell>
          <cell r="DN731">
            <v>0</v>
          </cell>
          <cell r="DO731">
            <v>0</v>
          </cell>
          <cell r="DP731">
            <v>0</v>
          </cell>
          <cell r="DQ731">
            <v>0</v>
          </cell>
          <cell r="DR731">
            <v>0</v>
          </cell>
          <cell r="DS731">
            <v>0</v>
          </cell>
          <cell r="DT731">
            <v>0</v>
          </cell>
          <cell r="DU731">
            <v>0</v>
          </cell>
          <cell r="DV731">
            <v>0</v>
          </cell>
          <cell r="DW731">
            <v>0</v>
          </cell>
          <cell r="DX731">
            <v>0</v>
          </cell>
          <cell r="DY731">
            <v>0</v>
          </cell>
        </row>
        <row r="732">
          <cell r="BQ732" t="str">
            <v>19-003</v>
          </cell>
          <cell r="BR732">
            <v>3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0</v>
          </cell>
          <cell r="CA732">
            <v>0</v>
          </cell>
          <cell r="CB732">
            <v>0</v>
          </cell>
          <cell r="CC732">
            <v>0</v>
          </cell>
          <cell r="CD732">
            <v>0</v>
          </cell>
          <cell r="CE732">
            <v>0</v>
          </cell>
          <cell r="CF732">
            <v>0</v>
          </cell>
          <cell r="CG732">
            <v>0</v>
          </cell>
          <cell r="CH732">
            <v>0</v>
          </cell>
          <cell r="CI732">
            <v>0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P732">
            <v>0</v>
          </cell>
          <cell r="CQ732">
            <v>0</v>
          </cell>
          <cell r="CR732">
            <v>0</v>
          </cell>
          <cell r="CS732">
            <v>0</v>
          </cell>
          <cell r="CT732">
            <v>0</v>
          </cell>
          <cell r="CU732">
            <v>0</v>
          </cell>
          <cell r="CV732">
            <v>0</v>
          </cell>
          <cell r="CW732">
            <v>0</v>
          </cell>
          <cell r="CX732">
            <v>0</v>
          </cell>
          <cell r="CY732">
            <v>0</v>
          </cell>
          <cell r="CZ732">
            <v>0</v>
          </cell>
          <cell r="DA732">
            <v>0</v>
          </cell>
          <cell r="DB732">
            <v>0</v>
          </cell>
          <cell r="DC732">
            <v>0</v>
          </cell>
          <cell r="DD732">
            <v>0</v>
          </cell>
          <cell r="DF732" t="str">
            <v>19-003</v>
          </cell>
          <cell r="DG732">
            <v>3</v>
          </cell>
          <cell r="DH732">
            <v>0</v>
          </cell>
          <cell r="DI732">
            <v>0</v>
          </cell>
          <cell r="DJ732">
            <v>0</v>
          </cell>
          <cell r="DK732">
            <v>0</v>
          </cell>
          <cell r="DL732">
            <v>0</v>
          </cell>
          <cell r="DM732">
            <v>0</v>
          </cell>
          <cell r="DN732">
            <v>0</v>
          </cell>
          <cell r="DO732">
            <v>0</v>
          </cell>
          <cell r="DP732">
            <v>0</v>
          </cell>
          <cell r="DQ732">
            <v>0</v>
          </cell>
          <cell r="DR732">
            <v>0</v>
          </cell>
          <cell r="DS732">
            <v>0</v>
          </cell>
          <cell r="DT732">
            <v>0</v>
          </cell>
          <cell r="DU732">
            <v>0</v>
          </cell>
          <cell r="DV732">
            <v>0</v>
          </cell>
          <cell r="DW732">
            <v>0</v>
          </cell>
          <cell r="DX732">
            <v>0</v>
          </cell>
          <cell r="DY732">
            <v>0</v>
          </cell>
        </row>
        <row r="733">
          <cell r="BQ733" t="str">
            <v>19-004</v>
          </cell>
          <cell r="BR733">
            <v>4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P733">
            <v>0</v>
          </cell>
          <cell r="CQ733">
            <v>0</v>
          </cell>
          <cell r="CR733">
            <v>0</v>
          </cell>
          <cell r="CS733">
            <v>0</v>
          </cell>
          <cell r="CT733">
            <v>0</v>
          </cell>
          <cell r="CU733">
            <v>0</v>
          </cell>
          <cell r="CV733">
            <v>0</v>
          </cell>
          <cell r="CW733">
            <v>0</v>
          </cell>
          <cell r="CX733">
            <v>0</v>
          </cell>
          <cell r="CY733">
            <v>0</v>
          </cell>
          <cell r="CZ733">
            <v>0</v>
          </cell>
          <cell r="DA733">
            <v>0</v>
          </cell>
          <cell r="DB733">
            <v>0</v>
          </cell>
          <cell r="DC733">
            <v>0</v>
          </cell>
          <cell r="DD733">
            <v>0</v>
          </cell>
          <cell r="DF733" t="str">
            <v>19-004</v>
          </cell>
          <cell r="DG733">
            <v>4</v>
          </cell>
          <cell r="DH733">
            <v>3</v>
          </cell>
          <cell r="DI733">
            <v>0</v>
          </cell>
          <cell r="DJ733">
            <v>0</v>
          </cell>
          <cell r="DK733">
            <v>0</v>
          </cell>
          <cell r="DL733">
            <v>2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5</v>
          </cell>
          <cell r="DS733">
            <v>0</v>
          </cell>
          <cell r="DT733">
            <v>5</v>
          </cell>
          <cell r="DU733">
            <v>3</v>
          </cell>
          <cell r="DV733">
            <v>0</v>
          </cell>
          <cell r="DW733">
            <v>2</v>
          </cell>
          <cell r="DX733">
            <v>0</v>
          </cell>
          <cell r="DY733">
            <v>0</v>
          </cell>
        </row>
        <row r="734">
          <cell r="BQ734" t="str">
            <v>19-005</v>
          </cell>
          <cell r="BR734">
            <v>5</v>
          </cell>
          <cell r="BS734">
            <v>1</v>
          </cell>
          <cell r="BT734">
            <v>0</v>
          </cell>
          <cell r="BU734">
            <v>1</v>
          </cell>
          <cell r="BV734">
            <v>0</v>
          </cell>
          <cell r="BW734">
            <v>0</v>
          </cell>
          <cell r="BX734">
            <v>0</v>
          </cell>
          <cell r="BY734">
            <v>1</v>
          </cell>
          <cell r="BZ734">
            <v>0</v>
          </cell>
          <cell r="CA734">
            <v>0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0</v>
          </cell>
          <cell r="CU734">
            <v>0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0</v>
          </cell>
          <cell r="DA734">
            <v>0</v>
          </cell>
          <cell r="DB734">
            <v>1</v>
          </cell>
          <cell r="DC734">
            <v>0</v>
          </cell>
          <cell r="DD734">
            <v>1</v>
          </cell>
          <cell r="DF734" t="str">
            <v>19-005</v>
          </cell>
          <cell r="DG734">
            <v>5</v>
          </cell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T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</row>
        <row r="735">
          <cell r="BQ735" t="str">
            <v>19-K</v>
          </cell>
          <cell r="BR735" t="str">
            <v>K</v>
          </cell>
          <cell r="BS735">
            <v>4</v>
          </cell>
          <cell r="BT735">
            <v>4</v>
          </cell>
          <cell r="BU735">
            <v>8</v>
          </cell>
          <cell r="BV735">
            <v>0</v>
          </cell>
          <cell r="BW735">
            <v>0</v>
          </cell>
          <cell r="BX735">
            <v>0</v>
          </cell>
          <cell r="BY735">
            <v>8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0</v>
          </cell>
          <cell r="CU735">
            <v>0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0</v>
          </cell>
          <cell r="DA735">
            <v>0</v>
          </cell>
          <cell r="DB735">
            <v>8</v>
          </cell>
          <cell r="DC735">
            <v>0</v>
          </cell>
          <cell r="DD735">
            <v>8</v>
          </cell>
          <cell r="DF735" t="str">
            <v>19-K</v>
          </cell>
          <cell r="DG735" t="str">
            <v>K</v>
          </cell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T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</row>
        <row r="736">
          <cell r="BQ736">
            <v>259</v>
          </cell>
          <cell r="BR736" t="str">
            <v>Wilson Montessori</v>
          </cell>
          <cell r="BS736">
            <v>12</v>
          </cell>
          <cell r="BT736">
            <v>0</v>
          </cell>
          <cell r="BU736">
            <v>12</v>
          </cell>
          <cell r="BV736">
            <v>0</v>
          </cell>
          <cell r="BW736">
            <v>0</v>
          </cell>
          <cell r="BX736">
            <v>0</v>
          </cell>
          <cell r="BY736">
            <v>12</v>
          </cell>
          <cell r="BZ736">
            <v>7</v>
          </cell>
          <cell r="CA736">
            <v>0</v>
          </cell>
          <cell r="CB736">
            <v>7</v>
          </cell>
          <cell r="CC736">
            <v>0</v>
          </cell>
          <cell r="CD736">
            <v>0</v>
          </cell>
          <cell r="CE736">
            <v>0</v>
          </cell>
          <cell r="CF736">
            <v>7</v>
          </cell>
          <cell r="CG736">
            <v>34</v>
          </cell>
          <cell r="CH736">
            <v>3</v>
          </cell>
          <cell r="CI736">
            <v>37</v>
          </cell>
          <cell r="CJ736">
            <v>78</v>
          </cell>
          <cell r="CK736">
            <v>0</v>
          </cell>
          <cell r="CL736">
            <v>78</v>
          </cell>
          <cell r="CM736">
            <v>115</v>
          </cell>
          <cell r="CN736">
            <v>5</v>
          </cell>
          <cell r="CO736">
            <v>0</v>
          </cell>
          <cell r="CP736">
            <v>5</v>
          </cell>
          <cell r="CQ736">
            <v>0</v>
          </cell>
          <cell r="CR736">
            <v>0</v>
          </cell>
          <cell r="CS736">
            <v>0</v>
          </cell>
          <cell r="CT736">
            <v>5</v>
          </cell>
          <cell r="CU736">
            <v>29</v>
          </cell>
          <cell r="CV736">
            <v>3</v>
          </cell>
          <cell r="CW736">
            <v>32</v>
          </cell>
          <cell r="CX736">
            <v>0</v>
          </cell>
          <cell r="CY736">
            <v>0</v>
          </cell>
          <cell r="CZ736">
            <v>0</v>
          </cell>
          <cell r="DA736">
            <v>32</v>
          </cell>
          <cell r="DB736">
            <v>93</v>
          </cell>
          <cell r="DC736">
            <v>78</v>
          </cell>
          <cell r="DD736">
            <v>171</v>
          </cell>
          <cell r="DF736">
            <v>259</v>
          </cell>
          <cell r="DG736" t="str">
            <v>Wilson Montessori</v>
          </cell>
          <cell r="DH736">
            <v>78</v>
          </cell>
          <cell r="DI736">
            <v>0</v>
          </cell>
          <cell r="DJ736">
            <v>78</v>
          </cell>
          <cell r="DK736">
            <v>0</v>
          </cell>
          <cell r="DL736">
            <v>139</v>
          </cell>
          <cell r="DM736">
            <v>0</v>
          </cell>
          <cell r="DN736">
            <v>33</v>
          </cell>
          <cell r="DO736">
            <v>0</v>
          </cell>
          <cell r="DP736">
            <v>160</v>
          </cell>
          <cell r="DQ736">
            <v>0</v>
          </cell>
          <cell r="DR736">
            <v>488</v>
          </cell>
          <cell r="DS736">
            <v>0</v>
          </cell>
          <cell r="DT736">
            <v>488</v>
          </cell>
          <cell r="DU736">
            <v>78</v>
          </cell>
          <cell r="DV736">
            <v>78</v>
          </cell>
          <cell r="DW736">
            <v>139</v>
          </cell>
          <cell r="DX736">
            <v>33</v>
          </cell>
          <cell r="DY736">
            <v>160</v>
          </cell>
        </row>
        <row r="737">
          <cell r="BQ737">
            <v>30</v>
          </cell>
          <cell r="BR737" t="str">
            <v>Wilson</v>
          </cell>
          <cell r="BS737">
            <v>3</v>
          </cell>
          <cell r="BT737">
            <v>0</v>
          </cell>
          <cell r="BU737">
            <v>3</v>
          </cell>
          <cell r="BV737">
            <v>0</v>
          </cell>
          <cell r="BW737">
            <v>0</v>
          </cell>
          <cell r="BX737">
            <v>0</v>
          </cell>
          <cell r="BY737">
            <v>3</v>
          </cell>
          <cell r="BZ737">
            <v>1</v>
          </cell>
          <cell r="CA737">
            <v>0</v>
          </cell>
          <cell r="CB737">
            <v>1</v>
          </cell>
          <cell r="CC737">
            <v>0</v>
          </cell>
          <cell r="CD737">
            <v>0</v>
          </cell>
          <cell r="CE737">
            <v>0</v>
          </cell>
          <cell r="CF737">
            <v>1</v>
          </cell>
          <cell r="CG737">
            <v>18</v>
          </cell>
          <cell r="CH737">
            <v>3</v>
          </cell>
          <cell r="CI737">
            <v>21</v>
          </cell>
          <cell r="CJ737">
            <v>12</v>
          </cell>
          <cell r="CK737">
            <v>0</v>
          </cell>
          <cell r="CL737">
            <v>12</v>
          </cell>
          <cell r="CM737">
            <v>33</v>
          </cell>
          <cell r="CN737">
            <v>2</v>
          </cell>
          <cell r="CO737">
            <v>0</v>
          </cell>
          <cell r="CP737">
            <v>2</v>
          </cell>
          <cell r="CQ737">
            <v>0</v>
          </cell>
          <cell r="CR737">
            <v>0</v>
          </cell>
          <cell r="CS737">
            <v>0</v>
          </cell>
          <cell r="CT737">
            <v>2</v>
          </cell>
          <cell r="CU737">
            <v>14</v>
          </cell>
          <cell r="CV737">
            <v>3</v>
          </cell>
          <cell r="CW737">
            <v>17</v>
          </cell>
          <cell r="CX737">
            <v>0</v>
          </cell>
          <cell r="CY737">
            <v>0</v>
          </cell>
          <cell r="CZ737">
            <v>0</v>
          </cell>
          <cell r="DA737">
            <v>17</v>
          </cell>
          <cell r="DB737">
            <v>44</v>
          </cell>
          <cell r="DC737">
            <v>12</v>
          </cell>
          <cell r="DD737">
            <v>56</v>
          </cell>
          <cell r="DF737">
            <v>30</v>
          </cell>
          <cell r="DG737" t="str">
            <v>Wilson</v>
          </cell>
          <cell r="DH737">
            <v>32</v>
          </cell>
          <cell r="DI737">
            <v>0</v>
          </cell>
          <cell r="DJ737">
            <v>12</v>
          </cell>
          <cell r="DK737">
            <v>0</v>
          </cell>
          <cell r="DL737">
            <v>57</v>
          </cell>
          <cell r="DM737">
            <v>0</v>
          </cell>
          <cell r="DN737">
            <v>8</v>
          </cell>
          <cell r="DO737">
            <v>0</v>
          </cell>
          <cell r="DP737">
            <v>75</v>
          </cell>
          <cell r="DQ737">
            <v>0</v>
          </cell>
          <cell r="DR737">
            <v>184</v>
          </cell>
          <cell r="DS737">
            <v>0</v>
          </cell>
          <cell r="DT737">
            <v>184</v>
          </cell>
          <cell r="DU737">
            <v>32</v>
          </cell>
          <cell r="DV737">
            <v>12</v>
          </cell>
          <cell r="DW737">
            <v>57</v>
          </cell>
          <cell r="DX737">
            <v>8</v>
          </cell>
          <cell r="DY737">
            <v>75</v>
          </cell>
        </row>
        <row r="738">
          <cell r="BQ738" t="str">
            <v>30-001</v>
          </cell>
          <cell r="BR738">
            <v>1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3</v>
          </cell>
          <cell r="CK738">
            <v>0</v>
          </cell>
          <cell r="CL738">
            <v>3</v>
          </cell>
          <cell r="CM738">
            <v>3</v>
          </cell>
          <cell r="CN738">
            <v>0</v>
          </cell>
          <cell r="CO738">
            <v>0</v>
          </cell>
          <cell r="CP738">
            <v>0</v>
          </cell>
          <cell r="CQ738">
            <v>0</v>
          </cell>
          <cell r="CR738">
            <v>0</v>
          </cell>
          <cell r="CS738">
            <v>0</v>
          </cell>
          <cell r="CT738">
            <v>0</v>
          </cell>
          <cell r="CU738">
            <v>1</v>
          </cell>
          <cell r="CV738">
            <v>0</v>
          </cell>
          <cell r="CW738">
            <v>1</v>
          </cell>
          <cell r="CX738">
            <v>0</v>
          </cell>
          <cell r="CY738">
            <v>0</v>
          </cell>
          <cell r="CZ738">
            <v>0</v>
          </cell>
          <cell r="DA738">
            <v>1</v>
          </cell>
          <cell r="DB738">
            <v>1</v>
          </cell>
          <cell r="DC738">
            <v>3</v>
          </cell>
          <cell r="DD738">
            <v>4</v>
          </cell>
          <cell r="DF738" t="str">
            <v>30-001</v>
          </cell>
          <cell r="DG738">
            <v>1</v>
          </cell>
          <cell r="DH738">
            <v>8</v>
          </cell>
          <cell r="DI738">
            <v>0</v>
          </cell>
          <cell r="DJ738">
            <v>3</v>
          </cell>
          <cell r="DK738">
            <v>0</v>
          </cell>
          <cell r="DL738">
            <v>11</v>
          </cell>
          <cell r="DM738">
            <v>0</v>
          </cell>
          <cell r="DN738">
            <v>2</v>
          </cell>
          <cell r="DO738">
            <v>0</v>
          </cell>
          <cell r="DP738">
            <v>21</v>
          </cell>
          <cell r="DQ738">
            <v>0</v>
          </cell>
          <cell r="DR738">
            <v>45</v>
          </cell>
          <cell r="DS738">
            <v>0</v>
          </cell>
          <cell r="DT738">
            <v>45</v>
          </cell>
          <cell r="DU738">
            <v>8</v>
          </cell>
          <cell r="DV738">
            <v>3</v>
          </cell>
          <cell r="DW738">
            <v>11</v>
          </cell>
          <cell r="DX738">
            <v>2</v>
          </cell>
          <cell r="DY738">
            <v>21</v>
          </cell>
        </row>
        <row r="739">
          <cell r="BQ739" t="str">
            <v>30-002</v>
          </cell>
          <cell r="BR739">
            <v>2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0</v>
          </cell>
          <cell r="CB739">
            <v>0</v>
          </cell>
          <cell r="CC739">
            <v>0</v>
          </cell>
          <cell r="CD739">
            <v>0</v>
          </cell>
          <cell r="CE739">
            <v>0</v>
          </cell>
          <cell r="CF739">
            <v>0</v>
          </cell>
          <cell r="CG739">
            <v>0</v>
          </cell>
          <cell r="CH739">
            <v>0</v>
          </cell>
          <cell r="CI739">
            <v>0</v>
          </cell>
          <cell r="CJ739">
            <v>2</v>
          </cell>
          <cell r="CK739">
            <v>0</v>
          </cell>
          <cell r="CL739">
            <v>2</v>
          </cell>
          <cell r="CM739">
            <v>2</v>
          </cell>
          <cell r="CN739">
            <v>0</v>
          </cell>
          <cell r="CO739">
            <v>0</v>
          </cell>
          <cell r="CP739">
            <v>0</v>
          </cell>
          <cell r="CQ739">
            <v>0</v>
          </cell>
          <cell r="CR739">
            <v>0</v>
          </cell>
          <cell r="CS739">
            <v>0</v>
          </cell>
          <cell r="CT739">
            <v>0</v>
          </cell>
          <cell r="CU739">
            <v>0</v>
          </cell>
          <cell r="CV739">
            <v>0</v>
          </cell>
          <cell r="CW739">
            <v>0</v>
          </cell>
          <cell r="CX739">
            <v>0</v>
          </cell>
          <cell r="CY739">
            <v>0</v>
          </cell>
          <cell r="CZ739">
            <v>0</v>
          </cell>
          <cell r="DA739">
            <v>0</v>
          </cell>
          <cell r="DB739">
            <v>0</v>
          </cell>
          <cell r="DC739">
            <v>2</v>
          </cell>
          <cell r="DD739">
            <v>2</v>
          </cell>
          <cell r="DF739" t="str">
            <v>30-002</v>
          </cell>
          <cell r="DG739">
            <v>2</v>
          </cell>
          <cell r="DH739">
            <v>9</v>
          </cell>
          <cell r="DI739">
            <v>0</v>
          </cell>
          <cell r="DJ739">
            <v>2</v>
          </cell>
          <cell r="DK739">
            <v>0</v>
          </cell>
          <cell r="DL739">
            <v>8</v>
          </cell>
          <cell r="DM739">
            <v>0</v>
          </cell>
          <cell r="DN739">
            <v>2</v>
          </cell>
          <cell r="DO739">
            <v>0</v>
          </cell>
          <cell r="DP739">
            <v>9</v>
          </cell>
          <cell r="DQ739">
            <v>0</v>
          </cell>
          <cell r="DR739">
            <v>30</v>
          </cell>
          <cell r="DS739">
            <v>0</v>
          </cell>
          <cell r="DT739">
            <v>30</v>
          </cell>
          <cell r="DU739">
            <v>9</v>
          </cell>
          <cell r="DV739">
            <v>2</v>
          </cell>
          <cell r="DW739">
            <v>8</v>
          </cell>
          <cell r="DX739">
            <v>2</v>
          </cell>
          <cell r="DY739">
            <v>9</v>
          </cell>
        </row>
        <row r="740">
          <cell r="BQ740" t="str">
            <v>30-003</v>
          </cell>
          <cell r="BR740">
            <v>3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0</v>
          </cell>
          <cell r="DB740">
            <v>0</v>
          </cell>
          <cell r="DC740">
            <v>0</v>
          </cell>
          <cell r="DD740">
            <v>0</v>
          </cell>
          <cell r="DF740" t="str">
            <v>30-003</v>
          </cell>
          <cell r="DG740">
            <v>3</v>
          </cell>
          <cell r="DH740">
            <v>1</v>
          </cell>
          <cell r="DI740">
            <v>0</v>
          </cell>
          <cell r="DJ740">
            <v>0</v>
          </cell>
          <cell r="DK740">
            <v>0</v>
          </cell>
          <cell r="DL740">
            <v>1</v>
          </cell>
          <cell r="DM740">
            <v>0</v>
          </cell>
          <cell r="DN740">
            <v>0</v>
          </cell>
          <cell r="DO740">
            <v>0</v>
          </cell>
          <cell r="DP740">
            <v>1</v>
          </cell>
          <cell r="DQ740">
            <v>0</v>
          </cell>
          <cell r="DR740">
            <v>3</v>
          </cell>
          <cell r="DS740">
            <v>0</v>
          </cell>
          <cell r="DT740">
            <v>3</v>
          </cell>
          <cell r="DU740">
            <v>1</v>
          </cell>
          <cell r="DV740">
            <v>0</v>
          </cell>
          <cell r="DW740">
            <v>1</v>
          </cell>
          <cell r="DX740">
            <v>0</v>
          </cell>
          <cell r="DY740">
            <v>1</v>
          </cell>
        </row>
        <row r="741">
          <cell r="BQ741" t="str">
            <v>30-004</v>
          </cell>
          <cell r="BR741">
            <v>4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F741" t="str">
            <v>30-004</v>
          </cell>
          <cell r="DG741">
            <v>4</v>
          </cell>
          <cell r="DH741">
            <v>1</v>
          </cell>
          <cell r="DI741">
            <v>0</v>
          </cell>
          <cell r="DJ741">
            <v>0</v>
          </cell>
          <cell r="DK741">
            <v>0</v>
          </cell>
          <cell r="DL741">
            <v>4</v>
          </cell>
          <cell r="DM741">
            <v>0</v>
          </cell>
          <cell r="DN741">
            <v>0</v>
          </cell>
          <cell r="DO741">
            <v>0</v>
          </cell>
          <cell r="DP741">
            <v>2</v>
          </cell>
          <cell r="DQ741">
            <v>0</v>
          </cell>
          <cell r="DR741">
            <v>7</v>
          </cell>
          <cell r="DS741">
            <v>0</v>
          </cell>
          <cell r="DT741">
            <v>7</v>
          </cell>
          <cell r="DU741">
            <v>1</v>
          </cell>
          <cell r="DV741">
            <v>0</v>
          </cell>
          <cell r="DW741">
            <v>4</v>
          </cell>
          <cell r="DX741">
            <v>0</v>
          </cell>
          <cell r="DY741">
            <v>2</v>
          </cell>
        </row>
        <row r="742">
          <cell r="BQ742" t="str">
            <v>30-005</v>
          </cell>
          <cell r="BR742">
            <v>5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F742" t="str">
            <v>30-005</v>
          </cell>
          <cell r="DG742">
            <v>5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2</v>
          </cell>
          <cell r="DM742">
            <v>0</v>
          </cell>
          <cell r="DN742">
            <v>0</v>
          </cell>
          <cell r="DO742">
            <v>0</v>
          </cell>
          <cell r="DP742">
            <v>2</v>
          </cell>
          <cell r="DQ742">
            <v>0</v>
          </cell>
          <cell r="DR742">
            <v>4</v>
          </cell>
          <cell r="DS742">
            <v>0</v>
          </cell>
          <cell r="DT742">
            <v>4</v>
          </cell>
          <cell r="DU742">
            <v>0</v>
          </cell>
          <cell r="DV742">
            <v>0</v>
          </cell>
          <cell r="DW742">
            <v>2</v>
          </cell>
          <cell r="DX742">
            <v>0</v>
          </cell>
          <cell r="DY742">
            <v>2</v>
          </cell>
        </row>
        <row r="743">
          <cell r="BQ743" t="str">
            <v>30-006</v>
          </cell>
          <cell r="BR743">
            <v>6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1</v>
          </cell>
          <cell r="CI743">
            <v>1</v>
          </cell>
          <cell r="CJ743">
            <v>0</v>
          </cell>
          <cell r="CK743">
            <v>0</v>
          </cell>
          <cell r="CL743">
            <v>0</v>
          </cell>
          <cell r="CM743">
            <v>1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3</v>
          </cell>
          <cell r="CW743">
            <v>3</v>
          </cell>
          <cell r="CX743">
            <v>0</v>
          </cell>
          <cell r="CY743">
            <v>0</v>
          </cell>
          <cell r="CZ743">
            <v>0</v>
          </cell>
          <cell r="DA743">
            <v>3</v>
          </cell>
          <cell r="DB743">
            <v>4</v>
          </cell>
          <cell r="DC743">
            <v>0</v>
          </cell>
          <cell r="DD743">
            <v>4</v>
          </cell>
          <cell r="DF743" t="str">
            <v>30-006</v>
          </cell>
          <cell r="DG743">
            <v>6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2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2</v>
          </cell>
          <cell r="DS743">
            <v>0</v>
          </cell>
          <cell r="DT743">
            <v>2</v>
          </cell>
          <cell r="DU743">
            <v>0</v>
          </cell>
          <cell r="DV743">
            <v>0</v>
          </cell>
          <cell r="DW743">
            <v>2</v>
          </cell>
          <cell r="DX743">
            <v>0</v>
          </cell>
          <cell r="DY743">
            <v>0</v>
          </cell>
        </row>
        <row r="744">
          <cell r="BQ744" t="str">
            <v>148-007</v>
          </cell>
          <cell r="BR744">
            <v>7</v>
          </cell>
          <cell r="BS744">
            <v>3</v>
          </cell>
          <cell r="BT744">
            <v>0</v>
          </cell>
          <cell r="BU744">
            <v>3</v>
          </cell>
          <cell r="BV744">
            <v>0</v>
          </cell>
          <cell r="BW744">
            <v>0</v>
          </cell>
          <cell r="BX744">
            <v>0</v>
          </cell>
          <cell r="BY744">
            <v>3</v>
          </cell>
          <cell r="BZ744">
            <v>1</v>
          </cell>
          <cell r="CA744">
            <v>0</v>
          </cell>
          <cell r="CB744">
            <v>1</v>
          </cell>
          <cell r="CC744">
            <v>0</v>
          </cell>
          <cell r="CD744">
            <v>0</v>
          </cell>
          <cell r="CE744">
            <v>0</v>
          </cell>
          <cell r="CF744">
            <v>1</v>
          </cell>
          <cell r="CG744">
            <v>12</v>
          </cell>
          <cell r="CH744">
            <v>2</v>
          </cell>
          <cell r="CI744">
            <v>14</v>
          </cell>
          <cell r="CJ744">
            <v>0</v>
          </cell>
          <cell r="CK744">
            <v>0</v>
          </cell>
          <cell r="CL744">
            <v>0</v>
          </cell>
          <cell r="CM744">
            <v>14</v>
          </cell>
          <cell r="CN744">
            <v>2</v>
          </cell>
          <cell r="CO744">
            <v>0</v>
          </cell>
          <cell r="CP744">
            <v>2</v>
          </cell>
          <cell r="CQ744">
            <v>0</v>
          </cell>
          <cell r="CR744">
            <v>0</v>
          </cell>
          <cell r="CS744">
            <v>0</v>
          </cell>
          <cell r="CT744">
            <v>2</v>
          </cell>
          <cell r="CU744">
            <v>8</v>
          </cell>
          <cell r="CV744">
            <v>0</v>
          </cell>
          <cell r="CW744">
            <v>8</v>
          </cell>
          <cell r="CX744">
            <v>0</v>
          </cell>
          <cell r="CY744">
            <v>0</v>
          </cell>
          <cell r="CZ744">
            <v>0</v>
          </cell>
          <cell r="DA744">
            <v>8</v>
          </cell>
          <cell r="DB744">
            <v>28</v>
          </cell>
          <cell r="DC744">
            <v>0</v>
          </cell>
          <cell r="DD744">
            <v>28</v>
          </cell>
          <cell r="DF744" t="str">
            <v>148-007</v>
          </cell>
          <cell r="DG744">
            <v>7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</row>
        <row r="745">
          <cell r="BQ745" t="str">
            <v>148-008</v>
          </cell>
          <cell r="BR745">
            <v>8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F745" t="str">
            <v>148-008</v>
          </cell>
          <cell r="DG745">
            <v>8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1</v>
          </cell>
          <cell r="DM745">
            <v>0</v>
          </cell>
          <cell r="DN745">
            <v>0</v>
          </cell>
          <cell r="DO745">
            <v>0</v>
          </cell>
          <cell r="DP745">
            <v>1</v>
          </cell>
          <cell r="DQ745">
            <v>0</v>
          </cell>
          <cell r="DR745">
            <v>2</v>
          </cell>
          <cell r="DS745">
            <v>0</v>
          </cell>
          <cell r="DT745">
            <v>2</v>
          </cell>
          <cell r="DU745">
            <v>0</v>
          </cell>
          <cell r="DV745">
            <v>0</v>
          </cell>
          <cell r="DW745">
            <v>1</v>
          </cell>
          <cell r="DX745">
            <v>0</v>
          </cell>
          <cell r="DY745">
            <v>1</v>
          </cell>
        </row>
        <row r="746">
          <cell r="BQ746" t="str">
            <v>30-K</v>
          </cell>
          <cell r="BR746" t="str">
            <v>K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6</v>
          </cell>
          <cell r="CH746">
            <v>0</v>
          </cell>
          <cell r="CI746">
            <v>6</v>
          </cell>
          <cell r="CJ746">
            <v>7</v>
          </cell>
          <cell r="CK746">
            <v>0</v>
          </cell>
          <cell r="CL746">
            <v>7</v>
          </cell>
          <cell r="CM746">
            <v>13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5</v>
          </cell>
          <cell r="CV746">
            <v>0</v>
          </cell>
          <cell r="CW746">
            <v>5</v>
          </cell>
          <cell r="CX746">
            <v>0</v>
          </cell>
          <cell r="CY746">
            <v>0</v>
          </cell>
          <cell r="CZ746">
            <v>0</v>
          </cell>
          <cell r="DA746">
            <v>5</v>
          </cell>
          <cell r="DB746">
            <v>11</v>
          </cell>
          <cell r="DC746">
            <v>7</v>
          </cell>
          <cell r="DD746">
            <v>18</v>
          </cell>
          <cell r="DF746" t="str">
            <v>30-K</v>
          </cell>
          <cell r="DG746" t="str">
            <v>K</v>
          </cell>
          <cell r="DH746">
            <v>13</v>
          </cell>
          <cell r="DI746">
            <v>0</v>
          </cell>
          <cell r="DJ746">
            <v>7</v>
          </cell>
          <cell r="DK746">
            <v>0</v>
          </cell>
          <cell r="DL746">
            <v>28</v>
          </cell>
          <cell r="DM746">
            <v>0</v>
          </cell>
          <cell r="DN746">
            <v>4</v>
          </cell>
          <cell r="DO746">
            <v>0</v>
          </cell>
          <cell r="DP746">
            <v>39</v>
          </cell>
          <cell r="DQ746">
            <v>0</v>
          </cell>
          <cell r="DR746">
            <v>91</v>
          </cell>
          <cell r="DS746">
            <v>0</v>
          </cell>
          <cell r="DT746">
            <v>91</v>
          </cell>
          <cell r="DU746">
            <v>13</v>
          </cell>
          <cell r="DV746">
            <v>7</v>
          </cell>
          <cell r="DW746">
            <v>28</v>
          </cell>
          <cell r="DX746">
            <v>4</v>
          </cell>
          <cell r="DY746">
            <v>39</v>
          </cell>
        </row>
        <row r="747">
          <cell r="BQ747">
            <v>197</v>
          </cell>
          <cell r="BR747" t="str">
            <v>WilsPK</v>
          </cell>
          <cell r="BS747">
            <v>9</v>
          </cell>
          <cell r="BT747">
            <v>0</v>
          </cell>
          <cell r="BU747">
            <v>9</v>
          </cell>
          <cell r="BV747">
            <v>0</v>
          </cell>
          <cell r="BW747">
            <v>0</v>
          </cell>
          <cell r="BX747">
            <v>0</v>
          </cell>
          <cell r="BY747">
            <v>9</v>
          </cell>
          <cell r="BZ747">
            <v>6</v>
          </cell>
          <cell r="CA747">
            <v>0</v>
          </cell>
          <cell r="CB747">
            <v>6</v>
          </cell>
          <cell r="CC747">
            <v>0</v>
          </cell>
          <cell r="CD747">
            <v>0</v>
          </cell>
          <cell r="CE747">
            <v>0</v>
          </cell>
          <cell r="CF747">
            <v>6</v>
          </cell>
          <cell r="CG747">
            <v>16</v>
          </cell>
          <cell r="CH747">
            <v>0</v>
          </cell>
          <cell r="CI747">
            <v>16</v>
          </cell>
          <cell r="CJ747">
            <v>66</v>
          </cell>
          <cell r="CK747">
            <v>0</v>
          </cell>
          <cell r="CL747">
            <v>66</v>
          </cell>
          <cell r="CM747">
            <v>82</v>
          </cell>
          <cell r="CN747">
            <v>3</v>
          </cell>
          <cell r="CO747">
            <v>0</v>
          </cell>
          <cell r="CP747">
            <v>3</v>
          </cell>
          <cell r="CQ747">
            <v>0</v>
          </cell>
          <cell r="CR747">
            <v>0</v>
          </cell>
          <cell r="CS747">
            <v>0</v>
          </cell>
          <cell r="CT747">
            <v>3</v>
          </cell>
          <cell r="CU747">
            <v>15</v>
          </cell>
          <cell r="CV747">
            <v>0</v>
          </cell>
          <cell r="CW747">
            <v>15</v>
          </cell>
          <cell r="CX747">
            <v>0</v>
          </cell>
          <cell r="CY747">
            <v>0</v>
          </cell>
          <cell r="CZ747">
            <v>0</v>
          </cell>
          <cell r="DA747">
            <v>15</v>
          </cell>
          <cell r="DB747">
            <v>49</v>
          </cell>
          <cell r="DC747">
            <v>66</v>
          </cell>
          <cell r="DD747">
            <v>115</v>
          </cell>
          <cell r="DF747">
            <v>197</v>
          </cell>
          <cell r="DG747" t="str">
            <v>WilsPK</v>
          </cell>
          <cell r="DH747">
            <v>46</v>
          </cell>
          <cell r="DI747">
            <v>0</v>
          </cell>
          <cell r="DJ747">
            <v>66</v>
          </cell>
          <cell r="DK747">
            <v>0</v>
          </cell>
          <cell r="DL747">
            <v>82</v>
          </cell>
          <cell r="DM747">
            <v>0</v>
          </cell>
          <cell r="DN747">
            <v>25</v>
          </cell>
          <cell r="DO747">
            <v>0</v>
          </cell>
          <cell r="DP747">
            <v>85</v>
          </cell>
          <cell r="DQ747">
            <v>0</v>
          </cell>
          <cell r="DR747">
            <v>304</v>
          </cell>
          <cell r="DS747">
            <v>0</v>
          </cell>
          <cell r="DT747">
            <v>304</v>
          </cell>
          <cell r="DU747">
            <v>46</v>
          </cell>
          <cell r="DV747">
            <v>66</v>
          </cell>
          <cell r="DW747">
            <v>82</v>
          </cell>
          <cell r="DX747">
            <v>25</v>
          </cell>
          <cell r="DY747">
            <v>85</v>
          </cell>
        </row>
        <row r="748">
          <cell r="BQ748" t="str">
            <v>197-PK3</v>
          </cell>
          <cell r="BR748" t="str">
            <v>PreK3</v>
          </cell>
          <cell r="BS748">
            <v>4</v>
          </cell>
          <cell r="BT748">
            <v>0</v>
          </cell>
          <cell r="BU748">
            <v>4</v>
          </cell>
          <cell r="BV748">
            <v>0</v>
          </cell>
          <cell r="BW748">
            <v>0</v>
          </cell>
          <cell r="BX748">
            <v>0</v>
          </cell>
          <cell r="BY748">
            <v>4</v>
          </cell>
          <cell r="BZ748">
            <v>3</v>
          </cell>
          <cell r="CA748">
            <v>0</v>
          </cell>
          <cell r="CB748">
            <v>3</v>
          </cell>
          <cell r="CC748">
            <v>0</v>
          </cell>
          <cell r="CD748">
            <v>0</v>
          </cell>
          <cell r="CE748">
            <v>0</v>
          </cell>
          <cell r="CF748">
            <v>3</v>
          </cell>
          <cell r="CG748">
            <v>8</v>
          </cell>
          <cell r="CH748">
            <v>0</v>
          </cell>
          <cell r="CI748">
            <v>8</v>
          </cell>
          <cell r="CJ748">
            <v>25</v>
          </cell>
          <cell r="CK748">
            <v>0</v>
          </cell>
          <cell r="CL748">
            <v>25</v>
          </cell>
          <cell r="CM748">
            <v>33</v>
          </cell>
          <cell r="CN748">
            <v>1</v>
          </cell>
          <cell r="CO748">
            <v>0</v>
          </cell>
          <cell r="CP748">
            <v>1</v>
          </cell>
          <cell r="CQ748">
            <v>0</v>
          </cell>
          <cell r="CR748">
            <v>0</v>
          </cell>
          <cell r="CS748">
            <v>0</v>
          </cell>
          <cell r="CT748">
            <v>1</v>
          </cell>
          <cell r="CU748">
            <v>9</v>
          </cell>
          <cell r="CV748">
            <v>0</v>
          </cell>
          <cell r="CW748">
            <v>9</v>
          </cell>
          <cell r="CX748">
            <v>0</v>
          </cell>
          <cell r="CY748">
            <v>0</v>
          </cell>
          <cell r="CZ748">
            <v>0</v>
          </cell>
          <cell r="DA748">
            <v>9</v>
          </cell>
          <cell r="DB748">
            <v>25</v>
          </cell>
          <cell r="DC748">
            <v>25</v>
          </cell>
          <cell r="DD748">
            <v>50</v>
          </cell>
          <cell r="DF748" t="str">
            <v>197-PK3</v>
          </cell>
          <cell r="DG748" t="str">
            <v>PreK3</v>
          </cell>
          <cell r="DH748">
            <v>16</v>
          </cell>
          <cell r="DI748">
            <v>0</v>
          </cell>
          <cell r="DJ748">
            <v>25</v>
          </cell>
          <cell r="DK748">
            <v>0</v>
          </cell>
          <cell r="DL748">
            <v>47</v>
          </cell>
          <cell r="DM748">
            <v>0</v>
          </cell>
          <cell r="DN748">
            <v>12</v>
          </cell>
          <cell r="DO748">
            <v>0</v>
          </cell>
          <cell r="DP748">
            <v>27</v>
          </cell>
          <cell r="DQ748">
            <v>0</v>
          </cell>
          <cell r="DR748">
            <v>127</v>
          </cell>
          <cell r="DS748">
            <v>0</v>
          </cell>
          <cell r="DT748">
            <v>127</v>
          </cell>
          <cell r="DU748">
            <v>16</v>
          </cell>
          <cell r="DV748">
            <v>25</v>
          </cell>
          <cell r="DW748">
            <v>47</v>
          </cell>
          <cell r="DX748">
            <v>12</v>
          </cell>
          <cell r="DY748">
            <v>27</v>
          </cell>
        </row>
        <row r="749">
          <cell r="BQ749" t="str">
            <v>197-PK4</v>
          </cell>
          <cell r="BR749" t="str">
            <v>PreK4</v>
          </cell>
          <cell r="BS749">
            <v>5</v>
          </cell>
          <cell r="BT749">
            <v>0</v>
          </cell>
          <cell r="BU749">
            <v>5</v>
          </cell>
          <cell r="BV749">
            <v>0</v>
          </cell>
          <cell r="BW749">
            <v>0</v>
          </cell>
          <cell r="BX749">
            <v>0</v>
          </cell>
          <cell r="BY749">
            <v>5</v>
          </cell>
          <cell r="BZ749">
            <v>3</v>
          </cell>
          <cell r="CA749">
            <v>0</v>
          </cell>
          <cell r="CB749">
            <v>3</v>
          </cell>
          <cell r="CC749">
            <v>0</v>
          </cell>
          <cell r="CD749">
            <v>0</v>
          </cell>
          <cell r="CE749">
            <v>0</v>
          </cell>
          <cell r="CF749">
            <v>3</v>
          </cell>
          <cell r="CG749">
            <v>8</v>
          </cell>
          <cell r="CH749">
            <v>0</v>
          </cell>
          <cell r="CI749">
            <v>8</v>
          </cell>
          <cell r="CJ749">
            <v>41</v>
          </cell>
          <cell r="CK749">
            <v>0</v>
          </cell>
          <cell r="CL749">
            <v>41</v>
          </cell>
          <cell r="CM749">
            <v>49</v>
          </cell>
          <cell r="CN749">
            <v>2</v>
          </cell>
          <cell r="CO749">
            <v>0</v>
          </cell>
          <cell r="CP749">
            <v>2</v>
          </cell>
          <cell r="CQ749">
            <v>0</v>
          </cell>
          <cell r="CR749">
            <v>0</v>
          </cell>
          <cell r="CS749">
            <v>0</v>
          </cell>
          <cell r="CT749">
            <v>2</v>
          </cell>
          <cell r="CU749">
            <v>6</v>
          </cell>
          <cell r="CV749">
            <v>0</v>
          </cell>
          <cell r="CW749">
            <v>6</v>
          </cell>
          <cell r="CX749">
            <v>0</v>
          </cell>
          <cell r="CY749">
            <v>0</v>
          </cell>
          <cell r="CZ749">
            <v>0</v>
          </cell>
          <cell r="DA749">
            <v>6</v>
          </cell>
          <cell r="DB749">
            <v>24</v>
          </cell>
          <cell r="DC749">
            <v>41</v>
          </cell>
          <cell r="DD749">
            <v>65</v>
          </cell>
          <cell r="DF749" t="str">
            <v>197-PK4</v>
          </cell>
          <cell r="DG749" t="str">
            <v>PreK4</v>
          </cell>
          <cell r="DH749">
            <v>30</v>
          </cell>
          <cell r="DI749">
            <v>0</v>
          </cell>
          <cell r="DJ749">
            <v>41</v>
          </cell>
          <cell r="DK749">
            <v>0</v>
          </cell>
          <cell r="DL749">
            <v>35</v>
          </cell>
          <cell r="DM749">
            <v>0</v>
          </cell>
          <cell r="DN749">
            <v>13</v>
          </cell>
          <cell r="DO749">
            <v>0</v>
          </cell>
          <cell r="DP749">
            <v>58</v>
          </cell>
          <cell r="DQ749">
            <v>0</v>
          </cell>
          <cell r="DR749">
            <v>177</v>
          </cell>
          <cell r="DS749">
            <v>0</v>
          </cell>
          <cell r="DT749">
            <v>177</v>
          </cell>
          <cell r="DU749">
            <v>30</v>
          </cell>
          <cell r="DV749">
            <v>41</v>
          </cell>
          <cell r="DW749">
            <v>35</v>
          </cell>
          <cell r="DX749">
            <v>13</v>
          </cell>
          <cell r="DY749">
            <v>58</v>
          </cell>
        </row>
        <row r="750">
          <cell r="BQ750">
            <v>260</v>
          </cell>
          <cell r="BR750" t="str">
            <v>Windsor Village Elementary</v>
          </cell>
          <cell r="BS750">
            <v>17</v>
          </cell>
          <cell r="BT750">
            <v>5</v>
          </cell>
          <cell r="BU750">
            <v>22</v>
          </cell>
          <cell r="BV750">
            <v>0</v>
          </cell>
          <cell r="BW750">
            <v>0</v>
          </cell>
          <cell r="BX750">
            <v>0</v>
          </cell>
          <cell r="BY750">
            <v>22</v>
          </cell>
          <cell r="BZ750">
            <v>1</v>
          </cell>
          <cell r="CA750">
            <v>0</v>
          </cell>
          <cell r="CB750">
            <v>1</v>
          </cell>
          <cell r="CC750">
            <v>0</v>
          </cell>
          <cell r="CD750">
            <v>0</v>
          </cell>
          <cell r="CE750">
            <v>0</v>
          </cell>
          <cell r="CF750">
            <v>1</v>
          </cell>
          <cell r="CG750">
            <v>5</v>
          </cell>
          <cell r="CH750">
            <v>1</v>
          </cell>
          <cell r="CI750">
            <v>6</v>
          </cell>
          <cell r="CJ750">
            <v>0</v>
          </cell>
          <cell r="CK750">
            <v>0</v>
          </cell>
          <cell r="CL750">
            <v>0</v>
          </cell>
          <cell r="CM750">
            <v>6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29</v>
          </cell>
          <cell r="DC750">
            <v>0</v>
          </cell>
          <cell r="DD750">
            <v>29</v>
          </cell>
          <cell r="DF750">
            <v>260</v>
          </cell>
          <cell r="DG750" t="str">
            <v>Windsor Village Elementary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</row>
        <row r="751">
          <cell r="BQ751">
            <v>41</v>
          </cell>
          <cell r="BR751" t="str">
            <v>Winds</v>
          </cell>
          <cell r="BS751">
            <v>17</v>
          </cell>
          <cell r="BT751">
            <v>5</v>
          </cell>
          <cell r="BU751">
            <v>22</v>
          </cell>
          <cell r="BV751">
            <v>0</v>
          </cell>
          <cell r="BW751">
            <v>0</v>
          </cell>
          <cell r="BX751">
            <v>0</v>
          </cell>
          <cell r="BY751">
            <v>22</v>
          </cell>
          <cell r="BZ751">
            <v>1</v>
          </cell>
          <cell r="CA751">
            <v>0</v>
          </cell>
          <cell r="CB751">
            <v>1</v>
          </cell>
          <cell r="CC751">
            <v>0</v>
          </cell>
          <cell r="CD751">
            <v>0</v>
          </cell>
          <cell r="CE751">
            <v>0</v>
          </cell>
          <cell r="CF751">
            <v>1</v>
          </cell>
          <cell r="CG751">
            <v>5</v>
          </cell>
          <cell r="CH751">
            <v>1</v>
          </cell>
          <cell r="CI751">
            <v>6</v>
          </cell>
          <cell r="CJ751">
            <v>0</v>
          </cell>
          <cell r="CK751">
            <v>0</v>
          </cell>
          <cell r="CL751">
            <v>0</v>
          </cell>
          <cell r="CM751">
            <v>6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29</v>
          </cell>
          <cell r="DC751">
            <v>0</v>
          </cell>
          <cell r="DD751">
            <v>29</v>
          </cell>
          <cell r="DF751">
            <v>41</v>
          </cell>
          <cell r="DG751" t="str">
            <v>Winds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</row>
        <row r="752">
          <cell r="BQ752" t="str">
            <v>41-001</v>
          </cell>
          <cell r="BR752">
            <v>1</v>
          </cell>
          <cell r="BS752">
            <v>5</v>
          </cell>
          <cell r="BT752">
            <v>0</v>
          </cell>
          <cell r="BU752">
            <v>5</v>
          </cell>
          <cell r="BV752">
            <v>0</v>
          </cell>
          <cell r="BW752">
            <v>0</v>
          </cell>
          <cell r="BX752">
            <v>0</v>
          </cell>
          <cell r="BY752">
            <v>5</v>
          </cell>
          <cell r="BZ752">
            <v>1</v>
          </cell>
          <cell r="CA752">
            <v>0</v>
          </cell>
          <cell r="CB752">
            <v>1</v>
          </cell>
          <cell r="CC752">
            <v>0</v>
          </cell>
          <cell r="CD752">
            <v>0</v>
          </cell>
          <cell r="CE752">
            <v>0</v>
          </cell>
          <cell r="CF752">
            <v>1</v>
          </cell>
          <cell r="CG752">
            <v>1</v>
          </cell>
          <cell r="CH752">
            <v>0</v>
          </cell>
          <cell r="CI752">
            <v>1</v>
          </cell>
          <cell r="CJ752">
            <v>0</v>
          </cell>
          <cell r="CK752">
            <v>0</v>
          </cell>
          <cell r="CL752">
            <v>0</v>
          </cell>
          <cell r="CM752">
            <v>1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7</v>
          </cell>
          <cell r="DC752">
            <v>0</v>
          </cell>
          <cell r="DD752">
            <v>7</v>
          </cell>
          <cell r="DF752" t="str">
            <v>41-001</v>
          </cell>
          <cell r="DG752">
            <v>1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</row>
        <row r="753">
          <cell r="BQ753" t="str">
            <v>41-002</v>
          </cell>
          <cell r="BR753">
            <v>2</v>
          </cell>
          <cell r="BS753">
            <v>0</v>
          </cell>
          <cell r="BT753">
            <v>1</v>
          </cell>
          <cell r="BU753">
            <v>1</v>
          </cell>
          <cell r="BV753">
            <v>0</v>
          </cell>
          <cell r="BW753">
            <v>0</v>
          </cell>
          <cell r="BX753">
            <v>0</v>
          </cell>
          <cell r="BY753">
            <v>1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1</v>
          </cell>
          <cell r="CH753">
            <v>0</v>
          </cell>
          <cell r="CI753">
            <v>1</v>
          </cell>
          <cell r="CJ753">
            <v>0</v>
          </cell>
          <cell r="CK753">
            <v>0</v>
          </cell>
          <cell r="CL753">
            <v>0</v>
          </cell>
          <cell r="CM753">
            <v>1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2</v>
          </cell>
          <cell r="DC753">
            <v>0</v>
          </cell>
          <cell r="DD753">
            <v>2</v>
          </cell>
          <cell r="DF753" t="str">
            <v>41-002</v>
          </cell>
          <cell r="DG753">
            <v>2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</row>
        <row r="754">
          <cell r="BQ754" t="str">
            <v>41-003</v>
          </cell>
          <cell r="BR754">
            <v>3</v>
          </cell>
          <cell r="BS754">
            <v>5</v>
          </cell>
          <cell r="BT754">
            <v>0</v>
          </cell>
          <cell r="BU754">
            <v>5</v>
          </cell>
          <cell r="BV754">
            <v>0</v>
          </cell>
          <cell r="BW754">
            <v>0</v>
          </cell>
          <cell r="BX754">
            <v>0</v>
          </cell>
          <cell r="BY754">
            <v>5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5</v>
          </cell>
          <cell r="DC754">
            <v>0</v>
          </cell>
          <cell r="DD754">
            <v>5</v>
          </cell>
          <cell r="DF754" t="str">
            <v>41-003</v>
          </cell>
          <cell r="DG754">
            <v>3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</row>
        <row r="755">
          <cell r="BQ755" t="str">
            <v>41-004</v>
          </cell>
          <cell r="BR755">
            <v>4</v>
          </cell>
          <cell r="BS755">
            <v>2</v>
          </cell>
          <cell r="BT755">
            <v>4</v>
          </cell>
          <cell r="BU755">
            <v>6</v>
          </cell>
          <cell r="BV755">
            <v>0</v>
          </cell>
          <cell r="BW755">
            <v>0</v>
          </cell>
          <cell r="BX755">
            <v>0</v>
          </cell>
          <cell r="BY755">
            <v>6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6</v>
          </cell>
          <cell r="DC755">
            <v>0</v>
          </cell>
          <cell r="DD755">
            <v>6</v>
          </cell>
          <cell r="DF755" t="str">
            <v>41-004</v>
          </cell>
          <cell r="DG755">
            <v>4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</row>
        <row r="756">
          <cell r="BQ756" t="str">
            <v>41-005</v>
          </cell>
          <cell r="BR756">
            <v>5</v>
          </cell>
          <cell r="BS756">
            <v>1</v>
          </cell>
          <cell r="BT756">
            <v>0</v>
          </cell>
          <cell r="BU756">
            <v>1</v>
          </cell>
          <cell r="BV756">
            <v>0</v>
          </cell>
          <cell r="BW756">
            <v>0</v>
          </cell>
          <cell r="BX756">
            <v>0</v>
          </cell>
          <cell r="BY756">
            <v>1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2</v>
          </cell>
          <cell r="CH756">
            <v>0</v>
          </cell>
          <cell r="CI756">
            <v>2</v>
          </cell>
          <cell r="CJ756">
            <v>0</v>
          </cell>
          <cell r="CK756">
            <v>0</v>
          </cell>
          <cell r="CL756">
            <v>0</v>
          </cell>
          <cell r="CM756">
            <v>2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3</v>
          </cell>
          <cell r="DC756">
            <v>0</v>
          </cell>
          <cell r="DD756">
            <v>3</v>
          </cell>
          <cell r="DF756" t="str">
            <v>41-005</v>
          </cell>
          <cell r="DG756">
            <v>5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</row>
        <row r="757">
          <cell r="BQ757" t="str">
            <v>41-K</v>
          </cell>
          <cell r="BR757" t="str">
            <v>K</v>
          </cell>
          <cell r="BS757">
            <v>4</v>
          </cell>
          <cell r="BT757">
            <v>0</v>
          </cell>
          <cell r="BU757">
            <v>4</v>
          </cell>
          <cell r="BV757">
            <v>0</v>
          </cell>
          <cell r="BW757">
            <v>0</v>
          </cell>
          <cell r="BX757">
            <v>0</v>
          </cell>
          <cell r="BY757">
            <v>4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1</v>
          </cell>
          <cell r="CH757">
            <v>1</v>
          </cell>
          <cell r="CI757">
            <v>2</v>
          </cell>
          <cell r="CJ757">
            <v>0</v>
          </cell>
          <cell r="CK757">
            <v>0</v>
          </cell>
          <cell r="CL757">
            <v>0</v>
          </cell>
          <cell r="CM757">
            <v>2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6</v>
          </cell>
          <cell r="DC757">
            <v>0</v>
          </cell>
          <cell r="DD757">
            <v>6</v>
          </cell>
          <cell r="DF757" t="str">
            <v>41-K</v>
          </cell>
          <cell r="DG757" t="str">
            <v>K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T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</row>
        <row r="758">
          <cell r="BQ758" t="str">
            <v>YATES</v>
          </cell>
          <cell r="BR758" t="str">
            <v>Yates High School</v>
          </cell>
          <cell r="BS758">
            <v>18</v>
          </cell>
          <cell r="BT758">
            <v>5</v>
          </cell>
          <cell r="BU758">
            <v>23</v>
          </cell>
          <cell r="BV758">
            <v>4</v>
          </cell>
          <cell r="BW758">
            <v>16</v>
          </cell>
          <cell r="BX758">
            <v>20</v>
          </cell>
          <cell r="BY758">
            <v>43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6</v>
          </cell>
          <cell r="CH758">
            <v>2</v>
          </cell>
          <cell r="CI758">
            <v>8</v>
          </cell>
          <cell r="CJ758">
            <v>0</v>
          </cell>
          <cell r="CK758">
            <v>5</v>
          </cell>
          <cell r="CL758">
            <v>5</v>
          </cell>
          <cell r="CM758">
            <v>13</v>
          </cell>
          <cell r="CN758">
            <v>1</v>
          </cell>
          <cell r="CO758">
            <v>0</v>
          </cell>
          <cell r="CP758">
            <v>1</v>
          </cell>
          <cell r="CQ758">
            <v>0</v>
          </cell>
          <cell r="CR758">
            <v>1</v>
          </cell>
          <cell r="CS758">
            <v>1</v>
          </cell>
          <cell r="CT758">
            <v>2</v>
          </cell>
          <cell r="CU758">
            <v>1</v>
          </cell>
          <cell r="CV758">
            <v>1</v>
          </cell>
          <cell r="CW758">
            <v>2</v>
          </cell>
          <cell r="CX758">
            <v>0</v>
          </cell>
          <cell r="CY758">
            <v>0</v>
          </cell>
          <cell r="CZ758">
            <v>0</v>
          </cell>
          <cell r="DA758">
            <v>2</v>
          </cell>
          <cell r="DB758">
            <v>34</v>
          </cell>
          <cell r="DC758">
            <v>26</v>
          </cell>
          <cell r="DD758">
            <v>60</v>
          </cell>
          <cell r="DF758" t="str">
            <v>YATES</v>
          </cell>
          <cell r="DG758" t="str">
            <v>Yates High School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</row>
        <row r="759">
          <cell r="BQ759">
            <v>89</v>
          </cell>
          <cell r="BR759" t="str">
            <v>YatesC</v>
          </cell>
          <cell r="BS759">
            <v>13</v>
          </cell>
          <cell r="BT759">
            <v>1</v>
          </cell>
          <cell r="BU759">
            <v>14</v>
          </cell>
          <cell r="BV759">
            <v>4</v>
          </cell>
          <cell r="BW759">
            <v>11</v>
          </cell>
          <cell r="BX759">
            <v>15</v>
          </cell>
          <cell r="BY759">
            <v>29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6</v>
          </cell>
          <cell r="CH759">
            <v>0</v>
          </cell>
          <cell r="CI759">
            <v>6</v>
          </cell>
          <cell r="CJ759">
            <v>0</v>
          </cell>
          <cell r="CK759">
            <v>3</v>
          </cell>
          <cell r="CL759">
            <v>3</v>
          </cell>
          <cell r="CM759">
            <v>9</v>
          </cell>
          <cell r="CN759">
            <v>1</v>
          </cell>
          <cell r="CO759">
            <v>0</v>
          </cell>
          <cell r="CP759">
            <v>1</v>
          </cell>
          <cell r="CQ759">
            <v>0</v>
          </cell>
          <cell r="CR759">
            <v>1</v>
          </cell>
          <cell r="CS759">
            <v>1</v>
          </cell>
          <cell r="CT759">
            <v>2</v>
          </cell>
          <cell r="CU759">
            <v>0</v>
          </cell>
          <cell r="CV759">
            <v>1</v>
          </cell>
          <cell r="CW759">
            <v>1</v>
          </cell>
          <cell r="CX759">
            <v>0</v>
          </cell>
          <cell r="CY759">
            <v>0</v>
          </cell>
          <cell r="CZ759">
            <v>0</v>
          </cell>
          <cell r="DA759">
            <v>1</v>
          </cell>
          <cell r="DB759">
            <v>22</v>
          </cell>
          <cell r="DC759">
            <v>19</v>
          </cell>
          <cell r="DD759">
            <v>41</v>
          </cell>
          <cell r="DF759">
            <v>89</v>
          </cell>
          <cell r="DG759" t="str">
            <v>YatesC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</row>
        <row r="760">
          <cell r="BQ760" t="str">
            <v>89-009</v>
          </cell>
          <cell r="BR760">
            <v>9</v>
          </cell>
          <cell r="BS760">
            <v>10</v>
          </cell>
          <cell r="BT760">
            <v>0</v>
          </cell>
          <cell r="BU760">
            <v>10</v>
          </cell>
          <cell r="BV760">
            <v>4</v>
          </cell>
          <cell r="BW760">
            <v>8</v>
          </cell>
          <cell r="BX760">
            <v>12</v>
          </cell>
          <cell r="BY760">
            <v>22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6</v>
          </cell>
          <cell r="CH760">
            <v>0</v>
          </cell>
          <cell r="CI760">
            <v>6</v>
          </cell>
          <cell r="CJ760">
            <v>0</v>
          </cell>
          <cell r="CK760">
            <v>3</v>
          </cell>
          <cell r="CL760">
            <v>3</v>
          </cell>
          <cell r="CM760">
            <v>9</v>
          </cell>
          <cell r="CN760">
            <v>1</v>
          </cell>
          <cell r="CO760">
            <v>0</v>
          </cell>
          <cell r="CP760">
            <v>1</v>
          </cell>
          <cell r="CQ760">
            <v>0</v>
          </cell>
          <cell r="CR760">
            <v>1</v>
          </cell>
          <cell r="CS760">
            <v>1</v>
          </cell>
          <cell r="CT760">
            <v>2</v>
          </cell>
          <cell r="CU760">
            <v>0</v>
          </cell>
          <cell r="CV760">
            <v>1</v>
          </cell>
          <cell r="CW760">
            <v>1</v>
          </cell>
          <cell r="CX760">
            <v>0</v>
          </cell>
          <cell r="CY760">
            <v>0</v>
          </cell>
          <cell r="CZ760">
            <v>0</v>
          </cell>
          <cell r="DA760">
            <v>1</v>
          </cell>
          <cell r="DB760">
            <v>18</v>
          </cell>
          <cell r="DC760">
            <v>16</v>
          </cell>
          <cell r="DD760">
            <v>34</v>
          </cell>
          <cell r="DF760" t="str">
            <v>89-009</v>
          </cell>
          <cell r="DG760">
            <v>9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</row>
        <row r="761">
          <cell r="BQ761" t="str">
            <v>89-010</v>
          </cell>
          <cell r="BR761">
            <v>10</v>
          </cell>
          <cell r="BS761">
            <v>1</v>
          </cell>
          <cell r="BT761">
            <v>0</v>
          </cell>
          <cell r="BU761">
            <v>1</v>
          </cell>
          <cell r="BV761">
            <v>0</v>
          </cell>
          <cell r="BW761">
            <v>3</v>
          </cell>
          <cell r="BX761">
            <v>3</v>
          </cell>
          <cell r="BY761">
            <v>4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1</v>
          </cell>
          <cell r="DC761">
            <v>3</v>
          </cell>
          <cell r="DD761">
            <v>4</v>
          </cell>
          <cell r="DF761" t="str">
            <v>89-010</v>
          </cell>
          <cell r="DG761">
            <v>10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</row>
        <row r="762">
          <cell r="BQ762" t="str">
            <v>89-011</v>
          </cell>
          <cell r="BR762">
            <v>11</v>
          </cell>
          <cell r="BS762">
            <v>1</v>
          </cell>
          <cell r="BT762">
            <v>1</v>
          </cell>
          <cell r="BU762">
            <v>2</v>
          </cell>
          <cell r="BV762">
            <v>0</v>
          </cell>
          <cell r="BW762">
            <v>0</v>
          </cell>
          <cell r="BX762">
            <v>0</v>
          </cell>
          <cell r="BY762">
            <v>2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2</v>
          </cell>
          <cell r="DC762">
            <v>0</v>
          </cell>
          <cell r="DD762">
            <v>2</v>
          </cell>
          <cell r="DF762" t="str">
            <v>89-011</v>
          </cell>
          <cell r="DG762">
            <v>11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</row>
        <row r="763">
          <cell r="BQ763" t="str">
            <v>89-012</v>
          </cell>
          <cell r="BR763">
            <v>12</v>
          </cell>
          <cell r="BS763">
            <v>1</v>
          </cell>
          <cell r="BT763">
            <v>0</v>
          </cell>
          <cell r="BU763">
            <v>1</v>
          </cell>
          <cell r="BV763">
            <v>0</v>
          </cell>
          <cell r="BW763">
            <v>0</v>
          </cell>
          <cell r="BX763">
            <v>0</v>
          </cell>
          <cell r="BY763">
            <v>1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1</v>
          </cell>
          <cell r="DC763">
            <v>0</v>
          </cell>
          <cell r="DD763">
            <v>1</v>
          </cell>
          <cell r="DF763" t="str">
            <v>89-012</v>
          </cell>
          <cell r="DG763">
            <v>12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</row>
        <row r="764">
          <cell r="BQ764">
            <v>179</v>
          </cell>
          <cell r="BR764" t="str">
            <v>YatesM</v>
          </cell>
          <cell r="BS764">
            <v>5</v>
          </cell>
          <cell r="BT764">
            <v>4</v>
          </cell>
          <cell r="BU764">
            <v>9</v>
          </cell>
          <cell r="BV764">
            <v>0</v>
          </cell>
          <cell r="BW764">
            <v>5</v>
          </cell>
          <cell r="BX764">
            <v>5</v>
          </cell>
          <cell r="BY764">
            <v>14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2</v>
          </cell>
          <cell r="CI764">
            <v>2</v>
          </cell>
          <cell r="CJ764">
            <v>0</v>
          </cell>
          <cell r="CK764">
            <v>2</v>
          </cell>
          <cell r="CL764">
            <v>2</v>
          </cell>
          <cell r="CM764">
            <v>4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1</v>
          </cell>
          <cell r="CV764">
            <v>0</v>
          </cell>
          <cell r="CW764">
            <v>1</v>
          </cell>
          <cell r="CX764">
            <v>0</v>
          </cell>
          <cell r="CY764">
            <v>0</v>
          </cell>
          <cell r="CZ764">
            <v>0</v>
          </cell>
          <cell r="DA764">
            <v>1</v>
          </cell>
          <cell r="DB764">
            <v>12</v>
          </cell>
          <cell r="DC764">
            <v>7</v>
          </cell>
          <cell r="DD764">
            <v>19</v>
          </cell>
          <cell r="DF764">
            <v>179</v>
          </cell>
          <cell r="DG764" t="str">
            <v>YatesM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</row>
        <row r="765">
          <cell r="BQ765" t="str">
            <v>179-009</v>
          </cell>
          <cell r="BR765">
            <v>9</v>
          </cell>
          <cell r="BS765">
            <v>5</v>
          </cell>
          <cell r="BT765">
            <v>3</v>
          </cell>
          <cell r="BU765">
            <v>8</v>
          </cell>
          <cell r="BV765">
            <v>0</v>
          </cell>
          <cell r="BW765">
            <v>5</v>
          </cell>
          <cell r="BX765">
            <v>5</v>
          </cell>
          <cell r="BY765">
            <v>13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1</v>
          </cell>
          <cell r="CI765">
            <v>1</v>
          </cell>
          <cell r="CJ765">
            <v>0</v>
          </cell>
          <cell r="CK765">
            <v>2</v>
          </cell>
          <cell r="CL765">
            <v>2</v>
          </cell>
          <cell r="CM765">
            <v>3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1</v>
          </cell>
          <cell r="CV765">
            <v>0</v>
          </cell>
          <cell r="CW765">
            <v>1</v>
          </cell>
          <cell r="CX765">
            <v>0</v>
          </cell>
          <cell r="CY765">
            <v>0</v>
          </cell>
          <cell r="CZ765">
            <v>0</v>
          </cell>
          <cell r="DA765">
            <v>1</v>
          </cell>
          <cell r="DB765">
            <v>10</v>
          </cell>
          <cell r="DC765">
            <v>7</v>
          </cell>
          <cell r="DD765">
            <v>17</v>
          </cell>
          <cell r="DF765" t="str">
            <v>179-009</v>
          </cell>
          <cell r="DG765">
            <v>9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</row>
        <row r="766">
          <cell r="BQ766" t="str">
            <v>179-010</v>
          </cell>
          <cell r="BR766">
            <v>10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1</v>
          </cell>
          <cell r="CI766">
            <v>1</v>
          </cell>
          <cell r="CJ766">
            <v>0</v>
          </cell>
          <cell r="CK766">
            <v>0</v>
          </cell>
          <cell r="CL766">
            <v>0</v>
          </cell>
          <cell r="CM766">
            <v>1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1</v>
          </cell>
          <cell r="DC766">
            <v>0</v>
          </cell>
          <cell r="DD766">
            <v>1</v>
          </cell>
          <cell r="DF766" t="str">
            <v>179-010</v>
          </cell>
          <cell r="DG766">
            <v>10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</row>
        <row r="767">
          <cell r="BQ767" t="str">
            <v>179-011</v>
          </cell>
          <cell r="BR767">
            <v>11</v>
          </cell>
          <cell r="BS767">
            <v>0</v>
          </cell>
          <cell r="BT767">
            <v>1</v>
          </cell>
          <cell r="BU767">
            <v>1</v>
          </cell>
          <cell r="BV767">
            <v>0</v>
          </cell>
          <cell r="BW767">
            <v>0</v>
          </cell>
          <cell r="BX767">
            <v>0</v>
          </cell>
          <cell r="BY767">
            <v>1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1</v>
          </cell>
          <cell r="DC767">
            <v>0</v>
          </cell>
          <cell r="DD767">
            <v>1</v>
          </cell>
          <cell r="DF767" t="str">
            <v>179-011</v>
          </cell>
          <cell r="DG767">
            <v>11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</row>
        <row r="768">
          <cell r="BQ768" t="str">
            <v>179-012</v>
          </cell>
          <cell r="BR768">
            <v>12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F768" t="str">
            <v>179-012</v>
          </cell>
          <cell r="DG768">
            <v>12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</row>
        <row r="769">
          <cell r="BQ769">
            <v>463</v>
          </cell>
          <cell r="BR769" t="str">
            <v>Young Women's College Prep Academy</v>
          </cell>
          <cell r="BS769">
            <v>58</v>
          </cell>
          <cell r="BT769">
            <v>18</v>
          </cell>
          <cell r="BU769">
            <v>76</v>
          </cell>
          <cell r="BV769">
            <v>9</v>
          </cell>
          <cell r="BW769">
            <v>19</v>
          </cell>
          <cell r="BX769">
            <v>28</v>
          </cell>
          <cell r="BY769">
            <v>104</v>
          </cell>
          <cell r="BZ769">
            <v>3</v>
          </cell>
          <cell r="CA769">
            <v>1</v>
          </cell>
          <cell r="CB769">
            <v>4</v>
          </cell>
          <cell r="CC769">
            <v>0</v>
          </cell>
          <cell r="CD769">
            <v>2</v>
          </cell>
          <cell r="CE769">
            <v>2</v>
          </cell>
          <cell r="CF769">
            <v>6</v>
          </cell>
          <cell r="CG769">
            <v>56</v>
          </cell>
          <cell r="CH769">
            <v>32</v>
          </cell>
          <cell r="CI769">
            <v>88</v>
          </cell>
          <cell r="CJ769">
            <v>0</v>
          </cell>
          <cell r="CK769">
            <v>16</v>
          </cell>
          <cell r="CL769">
            <v>16</v>
          </cell>
          <cell r="CM769">
            <v>104</v>
          </cell>
          <cell r="CN769">
            <v>1</v>
          </cell>
          <cell r="CO769">
            <v>1</v>
          </cell>
          <cell r="CP769">
            <v>2</v>
          </cell>
          <cell r="CQ769">
            <v>0</v>
          </cell>
          <cell r="CR769">
            <v>1</v>
          </cell>
          <cell r="CS769">
            <v>1</v>
          </cell>
          <cell r="CT769">
            <v>3</v>
          </cell>
          <cell r="CU769">
            <v>2</v>
          </cell>
          <cell r="CV769">
            <v>2</v>
          </cell>
          <cell r="CW769">
            <v>4</v>
          </cell>
          <cell r="CX769">
            <v>1</v>
          </cell>
          <cell r="CY769">
            <v>2</v>
          </cell>
          <cell r="CZ769">
            <v>3</v>
          </cell>
          <cell r="DA769">
            <v>7</v>
          </cell>
          <cell r="DB769">
            <v>174</v>
          </cell>
          <cell r="DC769">
            <v>50</v>
          </cell>
          <cell r="DD769">
            <v>224</v>
          </cell>
          <cell r="DF769">
            <v>463</v>
          </cell>
          <cell r="DG769" t="str">
            <v>Young Women's College Prep Academy</v>
          </cell>
          <cell r="DH769">
            <v>0</v>
          </cell>
          <cell r="DI769">
            <v>4</v>
          </cell>
          <cell r="DJ769">
            <v>0</v>
          </cell>
          <cell r="DK769">
            <v>0</v>
          </cell>
          <cell r="DL769">
            <v>0</v>
          </cell>
          <cell r="DM769">
            <v>3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7</v>
          </cell>
          <cell r="DT769">
            <v>7</v>
          </cell>
          <cell r="DU769">
            <v>4</v>
          </cell>
          <cell r="DV769">
            <v>0</v>
          </cell>
          <cell r="DW769">
            <v>3</v>
          </cell>
          <cell r="DX769">
            <v>0</v>
          </cell>
          <cell r="DY769">
            <v>0</v>
          </cell>
        </row>
        <row r="770">
          <cell r="BQ770">
            <v>186</v>
          </cell>
          <cell r="BR770" t="str">
            <v>YWCP</v>
          </cell>
          <cell r="BS770">
            <v>58</v>
          </cell>
          <cell r="BT770">
            <v>18</v>
          </cell>
          <cell r="BU770">
            <v>76</v>
          </cell>
          <cell r="BV770">
            <v>9</v>
          </cell>
          <cell r="BW770">
            <v>19</v>
          </cell>
          <cell r="BX770">
            <v>28</v>
          </cell>
          <cell r="BY770">
            <v>104</v>
          </cell>
          <cell r="BZ770">
            <v>3</v>
          </cell>
          <cell r="CA770">
            <v>1</v>
          </cell>
          <cell r="CB770">
            <v>4</v>
          </cell>
          <cell r="CC770">
            <v>0</v>
          </cell>
          <cell r="CD770">
            <v>2</v>
          </cell>
          <cell r="CE770">
            <v>2</v>
          </cell>
          <cell r="CF770">
            <v>6</v>
          </cell>
          <cell r="CG770">
            <v>56</v>
          </cell>
          <cell r="CH770">
            <v>32</v>
          </cell>
          <cell r="CI770">
            <v>88</v>
          </cell>
          <cell r="CJ770">
            <v>0</v>
          </cell>
          <cell r="CK770">
            <v>16</v>
          </cell>
          <cell r="CL770">
            <v>16</v>
          </cell>
          <cell r="CM770">
            <v>104</v>
          </cell>
          <cell r="CN770">
            <v>1</v>
          </cell>
          <cell r="CO770">
            <v>1</v>
          </cell>
          <cell r="CP770">
            <v>2</v>
          </cell>
          <cell r="CQ770">
            <v>0</v>
          </cell>
          <cell r="CR770">
            <v>1</v>
          </cell>
          <cell r="CS770">
            <v>1</v>
          </cell>
          <cell r="CT770">
            <v>3</v>
          </cell>
          <cell r="CU770">
            <v>2</v>
          </cell>
          <cell r="CV770">
            <v>2</v>
          </cell>
          <cell r="CW770">
            <v>4</v>
          </cell>
          <cell r="CX770">
            <v>1</v>
          </cell>
          <cell r="CY770">
            <v>2</v>
          </cell>
          <cell r="CZ770">
            <v>3</v>
          </cell>
          <cell r="DA770">
            <v>7</v>
          </cell>
          <cell r="DB770">
            <v>174</v>
          </cell>
          <cell r="DC770">
            <v>50</v>
          </cell>
          <cell r="DD770">
            <v>224</v>
          </cell>
          <cell r="DF770">
            <v>186</v>
          </cell>
          <cell r="DG770" t="str">
            <v>YWCP</v>
          </cell>
          <cell r="DH770">
            <v>0</v>
          </cell>
          <cell r="DI770">
            <v>4</v>
          </cell>
          <cell r="DJ770">
            <v>0</v>
          </cell>
          <cell r="DK770">
            <v>0</v>
          </cell>
          <cell r="DL770">
            <v>0</v>
          </cell>
          <cell r="DM770">
            <v>3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7</v>
          </cell>
          <cell r="DT770">
            <v>7</v>
          </cell>
          <cell r="DU770">
            <v>4</v>
          </cell>
          <cell r="DV770">
            <v>0</v>
          </cell>
          <cell r="DW770">
            <v>3</v>
          </cell>
          <cell r="DX770">
            <v>0</v>
          </cell>
          <cell r="DY770">
            <v>0</v>
          </cell>
        </row>
        <row r="771">
          <cell r="BQ771" t="str">
            <v>186-006</v>
          </cell>
          <cell r="BR771">
            <v>6</v>
          </cell>
          <cell r="BS771">
            <v>40</v>
          </cell>
          <cell r="BT771">
            <v>6</v>
          </cell>
          <cell r="BU771">
            <v>46</v>
          </cell>
          <cell r="BV771">
            <v>5</v>
          </cell>
          <cell r="BW771">
            <v>6</v>
          </cell>
          <cell r="BX771">
            <v>11</v>
          </cell>
          <cell r="BY771">
            <v>57</v>
          </cell>
          <cell r="BZ771">
            <v>2</v>
          </cell>
          <cell r="CA771">
            <v>0</v>
          </cell>
          <cell r="CB771">
            <v>2</v>
          </cell>
          <cell r="CC771">
            <v>0</v>
          </cell>
          <cell r="CD771">
            <v>1</v>
          </cell>
          <cell r="CE771">
            <v>1</v>
          </cell>
          <cell r="CF771">
            <v>3</v>
          </cell>
          <cell r="CG771">
            <v>48</v>
          </cell>
          <cell r="CH771">
            <v>23</v>
          </cell>
          <cell r="CI771">
            <v>71</v>
          </cell>
          <cell r="CJ771">
            <v>0</v>
          </cell>
          <cell r="CK771">
            <v>6</v>
          </cell>
          <cell r="CL771">
            <v>6</v>
          </cell>
          <cell r="CM771">
            <v>77</v>
          </cell>
          <cell r="CN771">
            <v>1</v>
          </cell>
          <cell r="CO771">
            <v>0</v>
          </cell>
          <cell r="CP771">
            <v>1</v>
          </cell>
          <cell r="CQ771">
            <v>0</v>
          </cell>
          <cell r="CR771">
            <v>0</v>
          </cell>
          <cell r="CS771">
            <v>0</v>
          </cell>
          <cell r="CT771">
            <v>1</v>
          </cell>
          <cell r="CU771">
            <v>2</v>
          </cell>
          <cell r="CV771">
            <v>0</v>
          </cell>
          <cell r="CW771">
            <v>2</v>
          </cell>
          <cell r="CX771">
            <v>1</v>
          </cell>
          <cell r="CY771">
            <v>0</v>
          </cell>
          <cell r="CZ771">
            <v>1</v>
          </cell>
          <cell r="DA771">
            <v>3</v>
          </cell>
          <cell r="DB771">
            <v>122</v>
          </cell>
          <cell r="DC771">
            <v>19</v>
          </cell>
          <cell r="DD771">
            <v>141</v>
          </cell>
          <cell r="DF771" t="str">
            <v>186-006</v>
          </cell>
          <cell r="DG771">
            <v>6</v>
          </cell>
          <cell r="DH771">
            <v>0</v>
          </cell>
          <cell r="DI771">
            <v>4</v>
          </cell>
          <cell r="DJ771">
            <v>0</v>
          </cell>
          <cell r="DK771">
            <v>0</v>
          </cell>
          <cell r="DL771">
            <v>0</v>
          </cell>
          <cell r="DM771">
            <v>1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5</v>
          </cell>
          <cell r="DT771">
            <v>5</v>
          </cell>
          <cell r="DU771">
            <v>4</v>
          </cell>
          <cell r="DV771">
            <v>0</v>
          </cell>
          <cell r="DW771">
            <v>1</v>
          </cell>
          <cell r="DX771">
            <v>0</v>
          </cell>
          <cell r="DY771">
            <v>0</v>
          </cell>
        </row>
        <row r="772">
          <cell r="BQ772" t="str">
            <v>186-007</v>
          </cell>
          <cell r="BR772">
            <v>7</v>
          </cell>
          <cell r="BS772">
            <v>3</v>
          </cell>
          <cell r="BT772">
            <v>2</v>
          </cell>
          <cell r="BU772">
            <v>5</v>
          </cell>
          <cell r="BV772">
            <v>2</v>
          </cell>
          <cell r="BW772">
            <v>4</v>
          </cell>
          <cell r="BX772">
            <v>6</v>
          </cell>
          <cell r="BY772">
            <v>11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3</v>
          </cell>
          <cell r="CH772">
            <v>3</v>
          </cell>
          <cell r="CI772">
            <v>6</v>
          </cell>
          <cell r="CJ772">
            <v>0</v>
          </cell>
          <cell r="CK772">
            <v>0</v>
          </cell>
          <cell r="CL772">
            <v>0</v>
          </cell>
          <cell r="CM772">
            <v>6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1</v>
          </cell>
          <cell r="CW772">
            <v>1</v>
          </cell>
          <cell r="CX772">
            <v>0</v>
          </cell>
          <cell r="CY772">
            <v>0</v>
          </cell>
          <cell r="CZ772">
            <v>0</v>
          </cell>
          <cell r="DA772">
            <v>1</v>
          </cell>
          <cell r="DB772">
            <v>12</v>
          </cell>
          <cell r="DC772">
            <v>6</v>
          </cell>
          <cell r="DD772">
            <v>18</v>
          </cell>
          <cell r="DF772" t="str">
            <v>186-007</v>
          </cell>
          <cell r="DG772">
            <v>7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</row>
        <row r="773">
          <cell r="BQ773" t="str">
            <v>186-008</v>
          </cell>
          <cell r="BR773">
            <v>8</v>
          </cell>
          <cell r="BS773">
            <v>6</v>
          </cell>
          <cell r="BT773">
            <v>1</v>
          </cell>
          <cell r="BU773">
            <v>7</v>
          </cell>
          <cell r="BV773">
            <v>1</v>
          </cell>
          <cell r="BW773">
            <v>1</v>
          </cell>
          <cell r="BX773">
            <v>2</v>
          </cell>
          <cell r="BY773">
            <v>9</v>
          </cell>
          <cell r="BZ773">
            <v>1</v>
          </cell>
          <cell r="CA773">
            <v>0</v>
          </cell>
          <cell r="CB773">
            <v>1</v>
          </cell>
          <cell r="CC773">
            <v>0</v>
          </cell>
          <cell r="CD773">
            <v>0</v>
          </cell>
          <cell r="CE773">
            <v>0</v>
          </cell>
          <cell r="CF773">
            <v>1</v>
          </cell>
          <cell r="CG773">
            <v>1</v>
          </cell>
          <cell r="CH773">
            <v>0</v>
          </cell>
          <cell r="CI773">
            <v>1</v>
          </cell>
          <cell r="CJ773">
            <v>0</v>
          </cell>
          <cell r="CK773">
            <v>0</v>
          </cell>
          <cell r="CL773">
            <v>0</v>
          </cell>
          <cell r="CM773">
            <v>1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1</v>
          </cell>
          <cell r="CS773">
            <v>1</v>
          </cell>
          <cell r="CT773">
            <v>1</v>
          </cell>
          <cell r="CU773">
            <v>0</v>
          </cell>
          <cell r="CV773">
            <v>1</v>
          </cell>
          <cell r="CW773">
            <v>1</v>
          </cell>
          <cell r="CX773">
            <v>0</v>
          </cell>
          <cell r="CY773">
            <v>0</v>
          </cell>
          <cell r="CZ773">
            <v>0</v>
          </cell>
          <cell r="DA773">
            <v>1</v>
          </cell>
          <cell r="DB773">
            <v>10</v>
          </cell>
          <cell r="DC773">
            <v>3</v>
          </cell>
          <cell r="DD773">
            <v>13</v>
          </cell>
          <cell r="DF773" t="str">
            <v>186-008</v>
          </cell>
          <cell r="DG773">
            <v>8</v>
          </cell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T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</row>
        <row r="774">
          <cell r="BQ774" t="str">
            <v>92-009</v>
          </cell>
          <cell r="BR774">
            <v>9</v>
          </cell>
          <cell r="BS774">
            <v>6</v>
          </cell>
          <cell r="BT774">
            <v>9</v>
          </cell>
          <cell r="BU774">
            <v>15</v>
          </cell>
          <cell r="BV774">
            <v>1</v>
          </cell>
          <cell r="BW774">
            <v>6</v>
          </cell>
          <cell r="BX774">
            <v>7</v>
          </cell>
          <cell r="BY774">
            <v>22</v>
          </cell>
          <cell r="BZ774">
            <v>0</v>
          </cell>
          <cell r="CA774">
            <v>1</v>
          </cell>
          <cell r="CB774">
            <v>1</v>
          </cell>
          <cell r="CC774">
            <v>0</v>
          </cell>
          <cell r="CD774">
            <v>1</v>
          </cell>
          <cell r="CE774">
            <v>1</v>
          </cell>
          <cell r="CF774">
            <v>2</v>
          </cell>
          <cell r="CG774">
            <v>4</v>
          </cell>
          <cell r="CH774">
            <v>6</v>
          </cell>
          <cell r="CI774">
            <v>10</v>
          </cell>
          <cell r="CJ774">
            <v>0</v>
          </cell>
          <cell r="CK774">
            <v>8</v>
          </cell>
          <cell r="CL774">
            <v>8</v>
          </cell>
          <cell r="CM774">
            <v>18</v>
          </cell>
          <cell r="CN774">
            <v>0</v>
          </cell>
          <cell r="CO774">
            <v>1</v>
          </cell>
          <cell r="CP774">
            <v>1</v>
          </cell>
          <cell r="CQ774">
            <v>0</v>
          </cell>
          <cell r="CR774">
            <v>0</v>
          </cell>
          <cell r="CS774">
            <v>0</v>
          </cell>
          <cell r="CT774">
            <v>1</v>
          </cell>
          <cell r="CU774">
            <v>0</v>
          </cell>
          <cell r="CV774">
            <v>0</v>
          </cell>
          <cell r="CW774">
            <v>0</v>
          </cell>
          <cell r="CX774">
            <v>0</v>
          </cell>
          <cell r="CY774">
            <v>2</v>
          </cell>
          <cell r="CZ774">
            <v>2</v>
          </cell>
          <cell r="DA774">
            <v>2</v>
          </cell>
          <cell r="DB774">
            <v>27</v>
          </cell>
          <cell r="DC774">
            <v>18</v>
          </cell>
          <cell r="DD774">
            <v>45</v>
          </cell>
          <cell r="DF774" t="str">
            <v>92-009</v>
          </cell>
          <cell r="DG774">
            <v>9</v>
          </cell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2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2</v>
          </cell>
          <cell r="DT774">
            <v>2</v>
          </cell>
          <cell r="DU774">
            <v>0</v>
          </cell>
          <cell r="DV774">
            <v>0</v>
          </cell>
          <cell r="DW774">
            <v>2</v>
          </cell>
          <cell r="DX774">
            <v>0</v>
          </cell>
          <cell r="DY774">
            <v>0</v>
          </cell>
        </row>
        <row r="775">
          <cell r="BQ775" t="str">
            <v>92-010</v>
          </cell>
          <cell r="BR775">
            <v>10</v>
          </cell>
          <cell r="BS775">
            <v>3</v>
          </cell>
          <cell r="BT775">
            <v>0</v>
          </cell>
          <cell r="BU775">
            <v>3</v>
          </cell>
          <cell r="BV775">
            <v>0</v>
          </cell>
          <cell r="BW775">
            <v>2</v>
          </cell>
          <cell r="BX775">
            <v>2</v>
          </cell>
          <cell r="BY775">
            <v>5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2</v>
          </cell>
          <cell r="CL775">
            <v>2</v>
          </cell>
          <cell r="CM775">
            <v>2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3</v>
          </cell>
          <cell r="DC775">
            <v>4</v>
          </cell>
          <cell r="DD775">
            <v>7</v>
          </cell>
          <cell r="DF775" t="str">
            <v>92-010</v>
          </cell>
          <cell r="DG775">
            <v>10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</row>
      </sheetData>
      <sheetData sheetId="25">
        <row r="7">
          <cell r="C7" t="str">
            <v>Row Labels</v>
          </cell>
          <cell r="D7" t="str">
            <v>Accepted</v>
          </cell>
          <cell r="E7" t="str">
            <v>Declined</v>
          </cell>
          <cell r="F7" t="str">
            <v>Pending</v>
          </cell>
          <cell r="G7" t="str">
            <v>Accepted</v>
          </cell>
          <cell r="H7" t="str">
            <v>Declined</v>
          </cell>
          <cell r="I7" t="str">
            <v>Pending</v>
          </cell>
          <cell r="K7" t="str">
            <v>Accepted</v>
          </cell>
          <cell r="L7" t="str">
            <v>Declined</v>
          </cell>
          <cell r="M7" t="str">
            <v>Pending</v>
          </cell>
          <cell r="N7" t="str">
            <v>Declined</v>
          </cell>
          <cell r="O7" t="str">
            <v>Pending</v>
          </cell>
          <cell r="Q7" t="str">
            <v>Pending</v>
          </cell>
          <cell r="R7" t="str">
            <v>Pending</v>
          </cell>
        </row>
        <row r="8">
          <cell r="B8">
            <v>478</v>
          </cell>
          <cell r="C8" t="str">
            <v>Arabic Immersion Magnet School</v>
          </cell>
          <cell r="D8">
            <v>104</v>
          </cell>
          <cell r="E8">
            <v>41</v>
          </cell>
          <cell r="F8">
            <v>2</v>
          </cell>
          <cell r="G8">
            <v>14</v>
          </cell>
          <cell r="H8">
            <v>6</v>
          </cell>
          <cell r="I8">
            <v>10</v>
          </cell>
          <cell r="J8">
            <v>177</v>
          </cell>
          <cell r="K8">
            <v>0</v>
          </cell>
          <cell r="L8">
            <v>11</v>
          </cell>
          <cell r="M8">
            <v>37</v>
          </cell>
          <cell r="N8">
            <v>3</v>
          </cell>
          <cell r="O8">
            <v>92</v>
          </cell>
          <cell r="P8">
            <v>143</v>
          </cell>
          <cell r="Q8">
            <v>19</v>
          </cell>
          <cell r="R8">
            <v>54</v>
          </cell>
          <cell r="S8">
            <v>73</v>
          </cell>
          <cell r="W8">
            <v>478</v>
          </cell>
          <cell r="X8" t="str">
            <v>Arabic Immersion Magnet School</v>
          </cell>
          <cell r="Y8">
            <v>104</v>
          </cell>
          <cell r="Z8">
            <v>14</v>
          </cell>
          <cell r="AA8">
            <v>118</v>
          </cell>
          <cell r="AB8">
            <v>2</v>
          </cell>
          <cell r="AC8">
            <v>10</v>
          </cell>
          <cell r="AD8">
            <v>12</v>
          </cell>
          <cell r="AE8">
            <v>106</v>
          </cell>
          <cell r="AF8">
            <v>24</v>
          </cell>
          <cell r="AG8">
            <v>130</v>
          </cell>
          <cell r="AI8">
            <v>478</v>
          </cell>
          <cell r="AJ8" t="str">
            <v>Arabic Immersion Magnet School</v>
          </cell>
          <cell r="AK8">
            <v>37</v>
          </cell>
          <cell r="AL8">
            <v>40</v>
          </cell>
          <cell r="AM8">
            <v>77</v>
          </cell>
        </row>
        <row r="9">
          <cell r="B9">
            <v>184</v>
          </cell>
          <cell r="C9" t="str">
            <v>Arabic</v>
          </cell>
          <cell r="D9">
            <v>61</v>
          </cell>
          <cell r="E9">
            <v>25</v>
          </cell>
          <cell r="F9">
            <v>0</v>
          </cell>
          <cell r="G9">
            <v>13</v>
          </cell>
          <cell r="H9">
            <v>6</v>
          </cell>
          <cell r="I9">
            <v>10</v>
          </cell>
          <cell r="J9">
            <v>115</v>
          </cell>
          <cell r="K9">
            <v>0</v>
          </cell>
          <cell r="L9">
            <v>0</v>
          </cell>
          <cell r="M9">
            <v>0</v>
          </cell>
          <cell r="N9">
            <v>1</v>
          </cell>
          <cell r="O9">
            <v>40</v>
          </cell>
          <cell r="P9">
            <v>41</v>
          </cell>
          <cell r="Q9">
            <v>17</v>
          </cell>
          <cell r="R9">
            <v>47</v>
          </cell>
          <cell r="S9">
            <v>64</v>
          </cell>
          <cell r="W9">
            <v>184</v>
          </cell>
          <cell r="X9" t="str">
            <v>Arabic</v>
          </cell>
          <cell r="Y9">
            <v>61</v>
          </cell>
          <cell r="Z9">
            <v>13</v>
          </cell>
          <cell r="AA9">
            <v>74</v>
          </cell>
          <cell r="AB9">
            <v>0</v>
          </cell>
          <cell r="AC9">
            <v>10</v>
          </cell>
          <cell r="AD9">
            <v>10</v>
          </cell>
          <cell r="AE9">
            <v>61</v>
          </cell>
          <cell r="AF9">
            <v>23</v>
          </cell>
          <cell r="AG9">
            <v>84</v>
          </cell>
          <cell r="AI9">
            <v>184</v>
          </cell>
          <cell r="AJ9" t="str">
            <v>Arabic</v>
          </cell>
          <cell r="AK9">
            <v>0</v>
          </cell>
          <cell r="AL9">
            <v>2</v>
          </cell>
          <cell r="AM9">
            <v>2</v>
          </cell>
        </row>
        <row r="10">
          <cell r="B10" t="str">
            <v>184-001</v>
          </cell>
          <cell r="C10">
            <v>1</v>
          </cell>
          <cell r="D10">
            <v>13</v>
          </cell>
          <cell r="E10">
            <v>2</v>
          </cell>
          <cell r="F10">
            <v>0</v>
          </cell>
          <cell r="G10">
            <v>4</v>
          </cell>
          <cell r="H10">
            <v>2</v>
          </cell>
          <cell r="I10">
            <v>3</v>
          </cell>
          <cell r="J10">
            <v>24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</v>
          </cell>
          <cell r="P10">
            <v>2</v>
          </cell>
          <cell r="Q10">
            <v>6</v>
          </cell>
          <cell r="R10">
            <v>14</v>
          </cell>
          <cell r="S10">
            <v>20</v>
          </cell>
          <cell r="W10" t="str">
            <v>184-001</v>
          </cell>
          <cell r="X10">
            <v>1</v>
          </cell>
          <cell r="Y10">
            <v>13</v>
          </cell>
          <cell r="Z10">
            <v>4</v>
          </cell>
          <cell r="AA10">
            <v>17</v>
          </cell>
          <cell r="AB10">
            <v>0</v>
          </cell>
          <cell r="AC10">
            <v>3</v>
          </cell>
          <cell r="AD10">
            <v>3</v>
          </cell>
          <cell r="AE10">
            <v>13</v>
          </cell>
          <cell r="AF10">
            <v>7</v>
          </cell>
          <cell r="AG10">
            <v>20</v>
          </cell>
          <cell r="AI10" t="str">
            <v>184-001</v>
          </cell>
          <cell r="AJ10">
            <v>1</v>
          </cell>
          <cell r="AK10">
            <v>0</v>
          </cell>
          <cell r="AL10">
            <v>0</v>
          </cell>
          <cell r="AM10">
            <v>0</v>
          </cell>
        </row>
        <row r="11">
          <cell r="B11" t="str">
            <v>184-002</v>
          </cell>
          <cell r="C11">
            <v>2</v>
          </cell>
          <cell r="D11">
            <v>4</v>
          </cell>
          <cell r="E11">
            <v>1</v>
          </cell>
          <cell r="F11">
            <v>0</v>
          </cell>
          <cell r="G11">
            <v>3</v>
          </cell>
          <cell r="H11">
            <v>0</v>
          </cell>
          <cell r="I11">
            <v>0</v>
          </cell>
          <cell r="J11">
            <v>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</v>
          </cell>
          <cell r="R11">
            <v>15</v>
          </cell>
          <cell r="S11">
            <v>21</v>
          </cell>
          <cell r="W11" t="str">
            <v>184-002</v>
          </cell>
          <cell r="X11">
            <v>2</v>
          </cell>
          <cell r="Y11">
            <v>4</v>
          </cell>
          <cell r="Z11">
            <v>3</v>
          </cell>
          <cell r="AA11">
            <v>7</v>
          </cell>
          <cell r="AB11">
            <v>0</v>
          </cell>
          <cell r="AC11">
            <v>0</v>
          </cell>
          <cell r="AD11">
            <v>0</v>
          </cell>
          <cell r="AE11">
            <v>4</v>
          </cell>
          <cell r="AF11">
            <v>3</v>
          </cell>
          <cell r="AG11">
            <v>7</v>
          </cell>
          <cell r="AI11" t="str">
            <v>184-002</v>
          </cell>
          <cell r="AJ11">
            <v>2</v>
          </cell>
          <cell r="AK11">
            <v>0</v>
          </cell>
          <cell r="AL11">
            <v>38</v>
          </cell>
          <cell r="AM11">
            <v>38</v>
          </cell>
        </row>
        <row r="12">
          <cell r="B12" t="str">
            <v>184-K</v>
          </cell>
          <cell r="C12" t="str">
            <v>K</v>
          </cell>
          <cell r="D12">
            <v>44</v>
          </cell>
          <cell r="E12">
            <v>22</v>
          </cell>
          <cell r="F12">
            <v>0</v>
          </cell>
          <cell r="G12">
            <v>6</v>
          </cell>
          <cell r="H12">
            <v>4</v>
          </cell>
          <cell r="I12">
            <v>7</v>
          </cell>
          <cell r="J12">
            <v>83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38</v>
          </cell>
          <cell r="P12">
            <v>39</v>
          </cell>
          <cell r="Q12">
            <v>5</v>
          </cell>
          <cell r="R12">
            <v>18</v>
          </cell>
          <cell r="S12">
            <v>23</v>
          </cell>
          <cell r="W12" t="str">
            <v>184-K</v>
          </cell>
          <cell r="X12" t="str">
            <v>K</v>
          </cell>
          <cell r="Y12">
            <v>44</v>
          </cell>
          <cell r="Z12">
            <v>6</v>
          </cell>
          <cell r="AA12">
            <v>50</v>
          </cell>
          <cell r="AB12">
            <v>0</v>
          </cell>
          <cell r="AC12">
            <v>7</v>
          </cell>
          <cell r="AD12">
            <v>7</v>
          </cell>
          <cell r="AE12">
            <v>44</v>
          </cell>
          <cell r="AF12">
            <v>13</v>
          </cell>
          <cell r="AG12">
            <v>57</v>
          </cell>
          <cell r="AI12" t="str">
            <v>184-K</v>
          </cell>
          <cell r="AJ12" t="str">
            <v>K</v>
          </cell>
          <cell r="AK12">
            <v>0</v>
          </cell>
          <cell r="AL12">
            <v>52</v>
          </cell>
          <cell r="AM12">
            <v>52</v>
          </cell>
        </row>
        <row r="13">
          <cell r="B13">
            <v>183</v>
          </cell>
          <cell r="C13" t="str">
            <v>ArbcPK</v>
          </cell>
          <cell r="D13">
            <v>43</v>
          </cell>
          <cell r="E13">
            <v>16</v>
          </cell>
          <cell r="F13">
            <v>2</v>
          </cell>
          <cell r="G13">
            <v>1</v>
          </cell>
          <cell r="H13">
            <v>0</v>
          </cell>
          <cell r="I13">
            <v>0</v>
          </cell>
          <cell r="J13">
            <v>62</v>
          </cell>
          <cell r="K13">
            <v>0</v>
          </cell>
          <cell r="L13">
            <v>11</v>
          </cell>
          <cell r="M13">
            <v>37</v>
          </cell>
          <cell r="N13">
            <v>2</v>
          </cell>
          <cell r="O13">
            <v>52</v>
          </cell>
          <cell r="P13">
            <v>102</v>
          </cell>
          <cell r="Q13">
            <v>2</v>
          </cell>
          <cell r="R13">
            <v>7</v>
          </cell>
          <cell r="S13">
            <v>9</v>
          </cell>
          <cell r="W13">
            <v>183</v>
          </cell>
          <cell r="X13" t="str">
            <v>ArbcPK</v>
          </cell>
          <cell r="Y13">
            <v>43</v>
          </cell>
          <cell r="Z13">
            <v>1</v>
          </cell>
          <cell r="AA13">
            <v>44</v>
          </cell>
          <cell r="AB13">
            <v>2</v>
          </cell>
          <cell r="AC13">
            <v>0</v>
          </cell>
          <cell r="AD13">
            <v>2</v>
          </cell>
          <cell r="AE13">
            <v>45</v>
          </cell>
          <cell r="AF13">
            <v>1</v>
          </cell>
          <cell r="AG13">
            <v>46</v>
          </cell>
          <cell r="AI13">
            <v>183</v>
          </cell>
          <cell r="AJ13" t="str">
            <v>ArbcPK</v>
          </cell>
          <cell r="AK13">
            <v>37</v>
          </cell>
          <cell r="AL13">
            <v>52</v>
          </cell>
          <cell r="AM13">
            <v>89</v>
          </cell>
        </row>
        <row r="14">
          <cell r="B14" t="str">
            <v>183-PK4</v>
          </cell>
          <cell r="C14" t="str">
            <v>PreK4</v>
          </cell>
          <cell r="D14">
            <v>43</v>
          </cell>
          <cell r="E14">
            <v>16</v>
          </cell>
          <cell r="F14">
            <v>2</v>
          </cell>
          <cell r="G14">
            <v>1</v>
          </cell>
          <cell r="H14">
            <v>0</v>
          </cell>
          <cell r="I14">
            <v>0</v>
          </cell>
          <cell r="J14">
            <v>62</v>
          </cell>
          <cell r="K14">
            <v>0</v>
          </cell>
          <cell r="L14">
            <v>11</v>
          </cell>
          <cell r="M14">
            <v>37</v>
          </cell>
          <cell r="N14">
            <v>2</v>
          </cell>
          <cell r="O14">
            <v>52</v>
          </cell>
          <cell r="P14">
            <v>102</v>
          </cell>
          <cell r="Q14">
            <v>2</v>
          </cell>
          <cell r="R14">
            <v>7</v>
          </cell>
          <cell r="S14">
            <v>9</v>
          </cell>
          <cell r="W14" t="str">
            <v>183-PK4</v>
          </cell>
          <cell r="X14" t="str">
            <v>PreK4</v>
          </cell>
          <cell r="Y14">
            <v>43</v>
          </cell>
          <cell r="Z14">
            <v>1</v>
          </cell>
          <cell r="AA14">
            <v>44</v>
          </cell>
          <cell r="AB14">
            <v>2</v>
          </cell>
          <cell r="AC14">
            <v>0</v>
          </cell>
          <cell r="AD14">
            <v>2</v>
          </cell>
          <cell r="AE14">
            <v>45</v>
          </cell>
          <cell r="AF14">
            <v>1</v>
          </cell>
          <cell r="AG14">
            <v>46</v>
          </cell>
          <cell r="AI14" t="str">
            <v>183-PK4</v>
          </cell>
          <cell r="AJ14" t="str">
            <v>PreK4</v>
          </cell>
          <cell r="AK14">
            <v>37</v>
          </cell>
          <cell r="AL14">
            <v>11</v>
          </cell>
          <cell r="AM14">
            <v>48</v>
          </cell>
        </row>
        <row r="15">
          <cell r="B15">
            <v>274</v>
          </cell>
          <cell r="C15" t="str">
            <v>Askew Elementary</v>
          </cell>
          <cell r="D15">
            <v>51</v>
          </cell>
          <cell r="E15">
            <v>84</v>
          </cell>
          <cell r="F15">
            <v>0</v>
          </cell>
          <cell r="G15">
            <v>1</v>
          </cell>
          <cell r="H15">
            <v>0</v>
          </cell>
          <cell r="I15">
            <v>1</v>
          </cell>
          <cell r="J15">
            <v>137</v>
          </cell>
          <cell r="K15">
            <v>0</v>
          </cell>
          <cell r="L15">
            <v>67</v>
          </cell>
          <cell r="M15">
            <v>4</v>
          </cell>
          <cell r="N15">
            <v>0</v>
          </cell>
          <cell r="O15">
            <v>11</v>
          </cell>
          <cell r="P15">
            <v>82</v>
          </cell>
          <cell r="Q15">
            <v>37</v>
          </cell>
          <cell r="R15">
            <v>34</v>
          </cell>
          <cell r="S15">
            <v>71</v>
          </cell>
          <cell r="W15">
            <v>274</v>
          </cell>
          <cell r="X15" t="str">
            <v>Askew Elementary</v>
          </cell>
          <cell r="Y15">
            <v>51</v>
          </cell>
          <cell r="Z15">
            <v>1</v>
          </cell>
          <cell r="AA15">
            <v>52</v>
          </cell>
          <cell r="AB15">
            <v>0</v>
          </cell>
          <cell r="AC15">
            <v>1</v>
          </cell>
          <cell r="AD15">
            <v>1</v>
          </cell>
          <cell r="AE15">
            <v>51</v>
          </cell>
          <cell r="AF15">
            <v>2</v>
          </cell>
          <cell r="AG15">
            <v>53</v>
          </cell>
          <cell r="AI15">
            <v>274</v>
          </cell>
          <cell r="AJ15" t="str">
            <v>Askew Elementary</v>
          </cell>
          <cell r="AK15">
            <v>4</v>
          </cell>
          <cell r="AL15">
            <v>11</v>
          </cell>
          <cell r="AM15">
            <v>15</v>
          </cell>
        </row>
        <row r="16">
          <cell r="B16">
            <v>31</v>
          </cell>
          <cell r="C16" t="str">
            <v>Askew</v>
          </cell>
          <cell r="D16">
            <v>51</v>
          </cell>
          <cell r="E16">
            <v>84</v>
          </cell>
          <cell r="F16">
            <v>0</v>
          </cell>
          <cell r="G16">
            <v>1</v>
          </cell>
          <cell r="H16">
            <v>0</v>
          </cell>
          <cell r="I16">
            <v>1</v>
          </cell>
          <cell r="J16">
            <v>137</v>
          </cell>
          <cell r="K16">
            <v>0</v>
          </cell>
          <cell r="L16">
            <v>67</v>
          </cell>
          <cell r="M16">
            <v>4</v>
          </cell>
          <cell r="N16">
            <v>0</v>
          </cell>
          <cell r="O16">
            <v>11</v>
          </cell>
          <cell r="P16">
            <v>82</v>
          </cell>
          <cell r="Q16">
            <v>37</v>
          </cell>
          <cell r="R16">
            <v>34</v>
          </cell>
          <cell r="S16">
            <v>71</v>
          </cell>
          <cell r="W16">
            <v>31</v>
          </cell>
          <cell r="X16" t="str">
            <v>Askew</v>
          </cell>
          <cell r="Y16">
            <v>51</v>
          </cell>
          <cell r="Z16">
            <v>1</v>
          </cell>
          <cell r="AA16">
            <v>52</v>
          </cell>
          <cell r="AB16">
            <v>0</v>
          </cell>
          <cell r="AC16">
            <v>1</v>
          </cell>
          <cell r="AD16">
            <v>1</v>
          </cell>
          <cell r="AE16">
            <v>51</v>
          </cell>
          <cell r="AF16">
            <v>2</v>
          </cell>
          <cell r="AG16">
            <v>53</v>
          </cell>
          <cell r="AI16">
            <v>31</v>
          </cell>
          <cell r="AJ16" t="str">
            <v>Askew</v>
          </cell>
          <cell r="AK16">
            <v>4</v>
          </cell>
          <cell r="AL16">
            <v>4</v>
          </cell>
          <cell r="AM16">
            <v>8</v>
          </cell>
        </row>
        <row r="17">
          <cell r="B17" t="str">
            <v>31-001</v>
          </cell>
          <cell r="C17">
            <v>1</v>
          </cell>
          <cell r="D17">
            <v>4</v>
          </cell>
          <cell r="E17">
            <v>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11</v>
          </cell>
          <cell r="K17">
            <v>0</v>
          </cell>
          <cell r="L17">
            <v>15</v>
          </cell>
          <cell r="M17">
            <v>4</v>
          </cell>
          <cell r="N17">
            <v>0</v>
          </cell>
          <cell r="O17">
            <v>4</v>
          </cell>
          <cell r="P17">
            <v>23</v>
          </cell>
          <cell r="Q17">
            <v>2</v>
          </cell>
          <cell r="R17">
            <v>6</v>
          </cell>
          <cell r="S17">
            <v>8</v>
          </cell>
          <cell r="W17" t="str">
            <v>31-001</v>
          </cell>
          <cell r="X17">
            <v>1</v>
          </cell>
          <cell r="Y17">
            <v>4</v>
          </cell>
          <cell r="Z17">
            <v>0</v>
          </cell>
          <cell r="AA17">
            <v>4</v>
          </cell>
          <cell r="AB17">
            <v>0</v>
          </cell>
          <cell r="AC17">
            <v>0</v>
          </cell>
          <cell r="AD17">
            <v>0</v>
          </cell>
          <cell r="AE17">
            <v>4</v>
          </cell>
          <cell r="AF17">
            <v>0</v>
          </cell>
          <cell r="AG17">
            <v>4</v>
          </cell>
          <cell r="AI17" t="str">
            <v>31-001</v>
          </cell>
          <cell r="AJ17">
            <v>1</v>
          </cell>
          <cell r="AK17">
            <v>4</v>
          </cell>
          <cell r="AL17">
            <v>3</v>
          </cell>
          <cell r="AM17">
            <v>7</v>
          </cell>
        </row>
        <row r="18">
          <cell r="B18" t="str">
            <v>31-002</v>
          </cell>
          <cell r="C18">
            <v>2</v>
          </cell>
          <cell r="D18">
            <v>6</v>
          </cell>
          <cell r="E18">
            <v>12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18</v>
          </cell>
          <cell r="K18">
            <v>0</v>
          </cell>
          <cell r="L18">
            <v>15</v>
          </cell>
          <cell r="M18">
            <v>0</v>
          </cell>
          <cell r="N18">
            <v>0</v>
          </cell>
          <cell r="O18">
            <v>3</v>
          </cell>
          <cell r="P18">
            <v>18</v>
          </cell>
          <cell r="Q18">
            <v>2</v>
          </cell>
          <cell r="R18">
            <v>5</v>
          </cell>
          <cell r="S18">
            <v>7</v>
          </cell>
          <cell r="W18" t="str">
            <v>31-002</v>
          </cell>
          <cell r="X18">
            <v>2</v>
          </cell>
          <cell r="Y18">
            <v>6</v>
          </cell>
          <cell r="Z18">
            <v>0</v>
          </cell>
          <cell r="AA18">
            <v>6</v>
          </cell>
          <cell r="AB18">
            <v>0</v>
          </cell>
          <cell r="AC18">
            <v>0</v>
          </cell>
          <cell r="AD18">
            <v>0</v>
          </cell>
          <cell r="AE18">
            <v>6</v>
          </cell>
          <cell r="AF18">
            <v>0</v>
          </cell>
          <cell r="AG18">
            <v>6</v>
          </cell>
          <cell r="AI18" t="str">
            <v>31-002</v>
          </cell>
          <cell r="AJ18">
            <v>2</v>
          </cell>
          <cell r="AK18">
            <v>0</v>
          </cell>
          <cell r="AL18">
            <v>1</v>
          </cell>
          <cell r="AM18">
            <v>1</v>
          </cell>
        </row>
        <row r="19">
          <cell r="B19" t="str">
            <v>31-003</v>
          </cell>
          <cell r="C19">
            <v>3</v>
          </cell>
          <cell r="D19">
            <v>8</v>
          </cell>
          <cell r="E19">
            <v>11</v>
          </cell>
          <cell r="F19">
            <v>0</v>
          </cell>
          <cell r="G19">
            <v>1</v>
          </cell>
          <cell r="H19">
            <v>0</v>
          </cell>
          <cell r="I19">
            <v>1</v>
          </cell>
          <cell r="J19">
            <v>21</v>
          </cell>
          <cell r="K19">
            <v>0</v>
          </cell>
          <cell r="L19">
            <v>5</v>
          </cell>
          <cell r="M19">
            <v>0</v>
          </cell>
          <cell r="N19">
            <v>0</v>
          </cell>
          <cell r="O19">
            <v>1</v>
          </cell>
          <cell r="P19">
            <v>6</v>
          </cell>
          <cell r="Q19">
            <v>0</v>
          </cell>
          <cell r="R19">
            <v>2</v>
          </cell>
          <cell r="S19">
            <v>2</v>
          </cell>
          <cell r="W19" t="str">
            <v>31-003</v>
          </cell>
          <cell r="X19">
            <v>3</v>
          </cell>
          <cell r="Y19">
            <v>8</v>
          </cell>
          <cell r="Z19">
            <v>1</v>
          </cell>
          <cell r="AA19">
            <v>9</v>
          </cell>
          <cell r="AB19">
            <v>0</v>
          </cell>
          <cell r="AC19">
            <v>1</v>
          </cell>
          <cell r="AD19">
            <v>1</v>
          </cell>
          <cell r="AE19">
            <v>8</v>
          </cell>
          <cell r="AF19">
            <v>2</v>
          </cell>
          <cell r="AG19">
            <v>10</v>
          </cell>
          <cell r="AI19" t="str">
            <v>31-003</v>
          </cell>
          <cell r="AJ19">
            <v>3</v>
          </cell>
          <cell r="AK19">
            <v>0</v>
          </cell>
          <cell r="AL19">
            <v>0</v>
          </cell>
          <cell r="AM19">
            <v>0</v>
          </cell>
        </row>
        <row r="20">
          <cell r="B20" t="str">
            <v>31-004</v>
          </cell>
          <cell r="C20">
            <v>4</v>
          </cell>
          <cell r="D20">
            <v>3</v>
          </cell>
          <cell r="E20">
            <v>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8</v>
          </cell>
          <cell r="K20">
            <v>0</v>
          </cell>
          <cell r="L20">
            <v>9</v>
          </cell>
          <cell r="M20">
            <v>0</v>
          </cell>
          <cell r="N20">
            <v>0</v>
          </cell>
          <cell r="O20">
            <v>0</v>
          </cell>
          <cell r="P20">
            <v>9</v>
          </cell>
          <cell r="Q20">
            <v>0</v>
          </cell>
          <cell r="R20">
            <v>2</v>
          </cell>
          <cell r="S20">
            <v>2</v>
          </cell>
          <cell r="W20" t="str">
            <v>31-004</v>
          </cell>
          <cell r="X20">
            <v>4</v>
          </cell>
          <cell r="Y20">
            <v>3</v>
          </cell>
          <cell r="Z20">
            <v>0</v>
          </cell>
          <cell r="AA20">
            <v>3</v>
          </cell>
          <cell r="AB20">
            <v>0</v>
          </cell>
          <cell r="AC20">
            <v>0</v>
          </cell>
          <cell r="AD20">
            <v>0</v>
          </cell>
          <cell r="AE20">
            <v>3</v>
          </cell>
          <cell r="AF20">
            <v>0</v>
          </cell>
          <cell r="AG20">
            <v>3</v>
          </cell>
          <cell r="AI20" t="str">
            <v>31-004</v>
          </cell>
          <cell r="AJ20">
            <v>4</v>
          </cell>
          <cell r="AK20">
            <v>0</v>
          </cell>
          <cell r="AL20">
            <v>0</v>
          </cell>
          <cell r="AM20">
            <v>0</v>
          </cell>
        </row>
        <row r="21">
          <cell r="B21" t="str">
            <v>31-005</v>
          </cell>
          <cell r="C21">
            <v>5</v>
          </cell>
          <cell r="D21">
            <v>2</v>
          </cell>
          <cell r="E21">
            <v>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7</v>
          </cell>
          <cell r="K21">
            <v>0</v>
          </cell>
          <cell r="L21">
            <v>5</v>
          </cell>
          <cell r="M21">
            <v>0</v>
          </cell>
          <cell r="N21">
            <v>0</v>
          </cell>
          <cell r="O21">
            <v>0</v>
          </cell>
          <cell r="P21">
            <v>5</v>
          </cell>
          <cell r="Q21">
            <v>0</v>
          </cell>
          <cell r="R21">
            <v>2</v>
          </cell>
          <cell r="S21">
            <v>2</v>
          </cell>
          <cell r="W21" t="str">
            <v>31-005</v>
          </cell>
          <cell r="X21">
            <v>5</v>
          </cell>
          <cell r="Y21">
            <v>2</v>
          </cell>
          <cell r="Z21">
            <v>0</v>
          </cell>
          <cell r="AA21">
            <v>2</v>
          </cell>
          <cell r="AB21">
            <v>0</v>
          </cell>
          <cell r="AC21">
            <v>0</v>
          </cell>
          <cell r="AD21">
            <v>0</v>
          </cell>
          <cell r="AE21">
            <v>2</v>
          </cell>
          <cell r="AF21">
            <v>0</v>
          </cell>
          <cell r="AG21">
            <v>2</v>
          </cell>
          <cell r="AI21" t="str">
            <v>31-005</v>
          </cell>
          <cell r="AJ21">
            <v>5</v>
          </cell>
          <cell r="AK21">
            <v>0</v>
          </cell>
          <cell r="AL21">
            <v>3</v>
          </cell>
          <cell r="AM21">
            <v>3</v>
          </cell>
        </row>
        <row r="22">
          <cell r="B22" t="str">
            <v>31-K</v>
          </cell>
          <cell r="C22" t="str">
            <v>K</v>
          </cell>
          <cell r="D22">
            <v>28</v>
          </cell>
          <cell r="E22">
            <v>44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72</v>
          </cell>
          <cell r="K22">
            <v>0</v>
          </cell>
          <cell r="L22">
            <v>18</v>
          </cell>
          <cell r="M22">
            <v>0</v>
          </cell>
          <cell r="N22">
            <v>0</v>
          </cell>
          <cell r="O22">
            <v>3</v>
          </cell>
          <cell r="P22">
            <v>21</v>
          </cell>
          <cell r="Q22">
            <v>33</v>
          </cell>
          <cell r="R22">
            <v>17</v>
          </cell>
          <cell r="S22">
            <v>50</v>
          </cell>
          <cell r="W22" t="str">
            <v>31-K</v>
          </cell>
          <cell r="X22" t="str">
            <v>K</v>
          </cell>
          <cell r="Y22">
            <v>28</v>
          </cell>
          <cell r="Z22">
            <v>0</v>
          </cell>
          <cell r="AA22">
            <v>28</v>
          </cell>
          <cell r="AB22">
            <v>0</v>
          </cell>
          <cell r="AC22">
            <v>0</v>
          </cell>
          <cell r="AD22">
            <v>0</v>
          </cell>
          <cell r="AE22">
            <v>28</v>
          </cell>
          <cell r="AF22">
            <v>0</v>
          </cell>
          <cell r="AG22">
            <v>28</v>
          </cell>
          <cell r="AI22" t="str">
            <v>31-K</v>
          </cell>
          <cell r="AJ22" t="str">
            <v>K</v>
          </cell>
          <cell r="AK22">
            <v>0</v>
          </cell>
          <cell r="AL22">
            <v>0</v>
          </cell>
          <cell r="AM22">
            <v>0</v>
          </cell>
        </row>
        <row r="23">
          <cell r="B23" t="str">
            <v>Atherton</v>
          </cell>
          <cell r="C23" t="str">
            <v>Atherton Elementary School</v>
          </cell>
          <cell r="D23">
            <v>14</v>
          </cell>
          <cell r="E23">
            <v>6</v>
          </cell>
          <cell r="F23">
            <v>1</v>
          </cell>
          <cell r="G23">
            <v>2</v>
          </cell>
          <cell r="H23">
            <v>0</v>
          </cell>
          <cell r="I23">
            <v>0</v>
          </cell>
          <cell r="J23">
            <v>23</v>
          </cell>
          <cell r="K23">
            <v>0</v>
          </cell>
          <cell r="L23">
            <v>3</v>
          </cell>
          <cell r="M23">
            <v>12</v>
          </cell>
          <cell r="N23">
            <v>0</v>
          </cell>
          <cell r="O23">
            <v>0</v>
          </cell>
          <cell r="P23">
            <v>15</v>
          </cell>
          <cell r="Q23">
            <v>2</v>
          </cell>
          <cell r="R23">
            <v>15</v>
          </cell>
          <cell r="S23">
            <v>17</v>
          </cell>
          <cell r="W23" t="str">
            <v>Atherton</v>
          </cell>
          <cell r="X23" t="str">
            <v>Atherton Elementary School</v>
          </cell>
          <cell r="Y23">
            <v>14</v>
          </cell>
          <cell r="Z23">
            <v>2</v>
          </cell>
          <cell r="AA23">
            <v>16</v>
          </cell>
          <cell r="AB23">
            <v>1</v>
          </cell>
          <cell r="AC23">
            <v>0</v>
          </cell>
          <cell r="AD23">
            <v>1</v>
          </cell>
          <cell r="AE23">
            <v>15</v>
          </cell>
          <cell r="AF23">
            <v>2</v>
          </cell>
          <cell r="AG23">
            <v>17</v>
          </cell>
          <cell r="AI23" t="str">
            <v>Atherton</v>
          </cell>
          <cell r="AJ23" t="str">
            <v>Atherton Elementary School</v>
          </cell>
          <cell r="AK23">
            <v>12</v>
          </cell>
          <cell r="AL23">
            <v>0</v>
          </cell>
          <cell r="AM23">
            <v>12</v>
          </cell>
        </row>
        <row r="24">
          <cell r="B24">
            <v>193</v>
          </cell>
          <cell r="C24" t="str">
            <v>Athert</v>
          </cell>
          <cell r="D24">
            <v>14</v>
          </cell>
          <cell r="E24">
            <v>6</v>
          </cell>
          <cell r="F24">
            <v>1</v>
          </cell>
          <cell r="G24">
            <v>2</v>
          </cell>
          <cell r="H24">
            <v>0</v>
          </cell>
          <cell r="I24">
            <v>0</v>
          </cell>
          <cell r="J24">
            <v>23</v>
          </cell>
          <cell r="K24">
            <v>0</v>
          </cell>
          <cell r="L24">
            <v>3</v>
          </cell>
          <cell r="M24">
            <v>12</v>
          </cell>
          <cell r="N24">
            <v>0</v>
          </cell>
          <cell r="O24">
            <v>0</v>
          </cell>
          <cell r="P24">
            <v>15</v>
          </cell>
          <cell r="Q24">
            <v>2</v>
          </cell>
          <cell r="R24">
            <v>15</v>
          </cell>
          <cell r="S24">
            <v>17</v>
          </cell>
          <cell r="W24">
            <v>193</v>
          </cell>
          <cell r="X24" t="str">
            <v>Athert</v>
          </cell>
          <cell r="Y24">
            <v>14</v>
          </cell>
          <cell r="Z24">
            <v>2</v>
          </cell>
          <cell r="AA24">
            <v>16</v>
          </cell>
          <cell r="AB24">
            <v>1</v>
          </cell>
          <cell r="AC24">
            <v>0</v>
          </cell>
          <cell r="AD24">
            <v>1</v>
          </cell>
          <cell r="AE24">
            <v>15</v>
          </cell>
          <cell r="AF24">
            <v>2</v>
          </cell>
          <cell r="AG24">
            <v>17</v>
          </cell>
          <cell r="AI24">
            <v>193</v>
          </cell>
          <cell r="AJ24" t="str">
            <v>Athert</v>
          </cell>
          <cell r="AK24">
            <v>12</v>
          </cell>
          <cell r="AL24">
            <v>0</v>
          </cell>
          <cell r="AM24">
            <v>12</v>
          </cell>
        </row>
        <row r="25">
          <cell r="B25" t="str">
            <v>193-001</v>
          </cell>
          <cell r="C25">
            <v>1</v>
          </cell>
          <cell r="D25">
            <v>3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W25" t="str">
            <v>193-001</v>
          </cell>
          <cell r="X25">
            <v>1</v>
          </cell>
          <cell r="Y25">
            <v>3</v>
          </cell>
          <cell r="Z25">
            <v>0</v>
          </cell>
          <cell r="AA25">
            <v>3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0</v>
          </cell>
          <cell r="AG25">
            <v>3</v>
          </cell>
          <cell r="AI25" t="str">
            <v>193-001</v>
          </cell>
          <cell r="AJ25">
            <v>1</v>
          </cell>
          <cell r="AK25">
            <v>0</v>
          </cell>
          <cell r="AL25">
            <v>0</v>
          </cell>
          <cell r="AM25">
            <v>0</v>
          </cell>
        </row>
        <row r="26">
          <cell r="B26" t="str">
            <v>193-002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5</v>
          </cell>
          <cell r="N26">
            <v>0</v>
          </cell>
          <cell r="O26">
            <v>0</v>
          </cell>
          <cell r="P26">
            <v>6</v>
          </cell>
          <cell r="Q26">
            <v>1</v>
          </cell>
          <cell r="R26">
            <v>4</v>
          </cell>
          <cell r="S26">
            <v>5</v>
          </cell>
          <cell r="W26" t="str">
            <v>193-002</v>
          </cell>
          <cell r="X26">
            <v>2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I26" t="str">
            <v>193-002</v>
          </cell>
          <cell r="AJ26">
            <v>2</v>
          </cell>
          <cell r="AK26">
            <v>5</v>
          </cell>
          <cell r="AL26">
            <v>0</v>
          </cell>
          <cell r="AM26">
            <v>5</v>
          </cell>
        </row>
        <row r="27">
          <cell r="B27" t="str">
            <v>193-003</v>
          </cell>
          <cell r="C27">
            <v>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1</v>
          </cell>
          <cell r="N27">
            <v>0</v>
          </cell>
          <cell r="O27">
            <v>0</v>
          </cell>
          <cell r="P27">
            <v>2</v>
          </cell>
          <cell r="Q27">
            <v>1</v>
          </cell>
          <cell r="R27">
            <v>1</v>
          </cell>
          <cell r="S27">
            <v>2</v>
          </cell>
          <cell r="W27" t="str">
            <v>193-003</v>
          </cell>
          <cell r="X27">
            <v>3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I27" t="str">
            <v>193-003</v>
          </cell>
          <cell r="AJ27">
            <v>3</v>
          </cell>
          <cell r="AK27">
            <v>1</v>
          </cell>
          <cell r="AL27">
            <v>0</v>
          </cell>
          <cell r="AM27">
            <v>1</v>
          </cell>
        </row>
        <row r="28">
          <cell r="B28" t="str">
            <v>193-004</v>
          </cell>
          <cell r="C28">
            <v>4</v>
          </cell>
          <cell r="D28">
            <v>7</v>
          </cell>
          <cell r="E28">
            <v>0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8</v>
          </cell>
          <cell r="K28">
            <v>0</v>
          </cell>
          <cell r="L28">
            <v>1</v>
          </cell>
          <cell r="M28">
            <v>3</v>
          </cell>
          <cell r="N28">
            <v>0</v>
          </cell>
          <cell r="O28">
            <v>0</v>
          </cell>
          <cell r="P28">
            <v>4</v>
          </cell>
          <cell r="Q28">
            <v>0</v>
          </cell>
          <cell r="R28">
            <v>3</v>
          </cell>
          <cell r="S28">
            <v>3</v>
          </cell>
          <cell r="W28" t="str">
            <v>193-004</v>
          </cell>
          <cell r="X28">
            <v>4</v>
          </cell>
          <cell r="Y28">
            <v>7</v>
          </cell>
          <cell r="Z28">
            <v>0</v>
          </cell>
          <cell r="AA28">
            <v>7</v>
          </cell>
          <cell r="AB28">
            <v>1</v>
          </cell>
          <cell r="AC28">
            <v>0</v>
          </cell>
          <cell r="AD28">
            <v>1</v>
          </cell>
          <cell r="AE28">
            <v>8</v>
          </cell>
          <cell r="AF28">
            <v>0</v>
          </cell>
          <cell r="AG28">
            <v>8</v>
          </cell>
          <cell r="AI28" t="str">
            <v>193-004</v>
          </cell>
          <cell r="AJ28">
            <v>4</v>
          </cell>
          <cell r="AK28">
            <v>3</v>
          </cell>
          <cell r="AL28">
            <v>0</v>
          </cell>
          <cell r="AM28">
            <v>3</v>
          </cell>
        </row>
        <row r="29">
          <cell r="B29" t="str">
            <v>193-005</v>
          </cell>
          <cell r="C29">
            <v>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</v>
          </cell>
          <cell r="N29">
            <v>0</v>
          </cell>
          <cell r="O29">
            <v>0</v>
          </cell>
          <cell r="P29">
            <v>3</v>
          </cell>
          <cell r="Q29">
            <v>0</v>
          </cell>
          <cell r="R29">
            <v>1</v>
          </cell>
          <cell r="S29">
            <v>1</v>
          </cell>
          <cell r="W29" t="str">
            <v>193-005</v>
          </cell>
          <cell r="X29">
            <v>5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I29" t="str">
            <v>193-005</v>
          </cell>
          <cell r="AJ29">
            <v>5</v>
          </cell>
          <cell r="AK29">
            <v>3</v>
          </cell>
          <cell r="AL29">
            <v>0</v>
          </cell>
          <cell r="AM29">
            <v>3</v>
          </cell>
        </row>
        <row r="30">
          <cell r="B30" t="str">
            <v>193-K</v>
          </cell>
          <cell r="C30" t="str">
            <v>K</v>
          </cell>
          <cell r="D30">
            <v>4</v>
          </cell>
          <cell r="E30">
            <v>5</v>
          </cell>
          <cell r="F30">
            <v>0</v>
          </cell>
          <cell r="G30">
            <v>2</v>
          </cell>
          <cell r="H30">
            <v>0</v>
          </cell>
          <cell r="I30">
            <v>0</v>
          </cell>
          <cell r="J30">
            <v>11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</v>
          </cell>
          <cell r="S30">
            <v>4</v>
          </cell>
          <cell r="W30" t="str">
            <v>193-K</v>
          </cell>
          <cell r="X30" t="str">
            <v>K</v>
          </cell>
          <cell r="Y30">
            <v>4</v>
          </cell>
          <cell r="Z30">
            <v>2</v>
          </cell>
          <cell r="AA30">
            <v>6</v>
          </cell>
          <cell r="AB30">
            <v>0</v>
          </cell>
          <cell r="AC30">
            <v>0</v>
          </cell>
          <cell r="AD30">
            <v>0</v>
          </cell>
          <cell r="AE30">
            <v>4</v>
          </cell>
          <cell r="AF30">
            <v>2</v>
          </cell>
          <cell r="AG30">
            <v>6</v>
          </cell>
          <cell r="AI30" t="str">
            <v>193-K</v>
          </cell>
          <cell r="AJ30" t="str">
            <v>K</v>
          </cell>
          <cell r="AK30">
            <v>0</v>
          </cell>
          <cell r="AL30">
            <v>0</v>
          </cell>
          <cell r="AM30">
            <v>0</v>
          </cell>
        </row>
        <row r="31">
          <cell r="B31">
            <v>1</v>
          </cell>
          <cell r="C31" t="str">
            <v>Austin High School</v>
          </cell>
          <cell r="D31">
            <v>33</v>
          </cell>
          <cell r="E31">
            <v>112</v>
          </cell>
          <cell r="F31">
            <v>43</v>
          </cell>
          <cell r="G31">
            <v>14</v>
          </cell>
          <cell r="H31">
            <v>2</v>
          </cell>
          <cell r="I31">
            <v>31</v>
          </cell>
          <cell r="J31">
            <v>235</v>
          </cell>
          <cell r="K31">
            <v>0</v>
          </cell>
          <cell r="L31">
            <v>0</v>
          </cell>
          <cell r="M31">
            <v>0</v>
          </cell>
          <cell r="N31">
            <v>1</v>
          </cell>
          <cell r="O31">
            <v>0</v>
          </cell>
          <cell r="P31">
            <v>1</v>
          </cell>
          <cell r="Q31">
            <v>54</v>
          </cell>
          <cell r="R31">
            <v>52</v>
          </cell>
          <cell r="S31">
            <v>106</v>
          </cell>
          <cell r="W31">
            <v>1</v>
          </cell>
          <cell r="X31" t="str">
            <v>Austin High School</v>
          </cell>
          <cell r="Y31">
            <v>33</v>
          </cell>
          <cell r="Z31">
            <v>14</v>
          </cell>
          <cell r="AA31">
            <v>47</v>
          </cell>
          <cell r="AB31">
            <v>43</v>
          </cell>
          <cell r="AC31">
            <v>31</v>
          </cell>
          <cell r="AD31">
            <v>74</v>
          </cell>
          <cell r="AE31">
            <v>76</v>
          </cell>
          <cell r="AF31">
            <v>45</v>
          </cell>
          <cell r="AG31">
            <v>121</v>
          </cell>
          <cell r="AI31">
            <v>1</v>
          </cell>
          <cell r="AJ31" t="str">
            <v>Austin High School</v>
          </cell>
          <cell r="AK31">
            <v>0</v>
          </cell>
          <cell r="AL31">
            <v>0</v>
          </cell>
          <cell r="AM31">
            <v>0</v>
          </cell>
        </row>
        <row r="32">
          <cell r="B32">
            <v>178</v>
          </cell>
          <cell r="C32" t="str">
            <v>AusM</v>
          </cell>
          <cell r="D32">
            <v>19</v>
          </cell>
          <cell r="E32">
            <v>54</v>
          </cell>
          <cell r="F32">
            <v>20</v>
          </cell>
          <cell r="G32">
            <v>7</v>
          </cell>
          <cell r="H32">
            <v>0</v>
          </cell>
          <cell r="I32">
            <v>10</v>
          </cell>
          <cell r="J32">
            <v>110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36</v>
          </cell>
          <cell r="R32">
            <v>30</v>
          </cell>
          <cell r="S32">
            <v>66</v>
          </cell>
          <cell r="W32">
            <v>178</v>
          </cell>
          <cell r="X32" t="str">
            <v>AusM</v>
          </cell>
          <cell r="Y32">
            <v>19</v>
          </cell>
          <cell r="Z32">
            <v>7</v>
          </cell>
          <cell r="AA32">
            <v>26</v>
          </cell>
          <cell r="AB32">
            <v>20</v>
          </cell>
          <cell r="AC32">
            <v>10</v>
          </cell>
          <cell r="AD32">
            <v>30</v>
          </cell>
          <cell r="AE32">
            <v>39</v>
          </cell>
          <cell r="AF32">
            <v>17</v>
          </cell>
          <cell r="AG32">
            <v>56</v>
          </cell>
          <cell r="AI32">
            <v>178</v>
          </cell>
          <cell r="AJ32" t="str">
            <v>AusM</v>
          </cell>
          <cell r="AK32">
            <v>0</v>
          </cell>
          <cell r="AL32">
            <v>0</v>
          </cell>
          <cell r="AM32">
            <v>0</v>
          </cell>
        </row>
        <row r="33">
          <cell r="B33" t="str">
            <v>178-009</v>
          </cell>
          <cell r="C33">
            <v>9</v>
          </cell>
          <cell r="D33">
            <v>15</v>
          </cell>
          <cell r="E33">
            <v>49</v>
          </cell>
          <cell r="F33">
            <v>19</v>
          </cell>
          <cell r="G33">
            <v>5</v>
          </cell>
          <cell r="H33">
            <v>0</v>
          </cell>
          <cell r="I33">
            <v>7</v>
          </cell>
          <cell r="J33">
            <v>95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32</v>
          </cell>
          <cell r="R33">
            <v>22</v>
          </cell>
          <cell r="S33">
            <v>54</v>
          </cell>
          <cell r="W33" t="str">
            <v>178-009</v>
          </cell>
          <cell r="X33">
            <v>9</v>
          </cell>
          <cell r="Y33">
            <v>15</v>
          </cell>
          <cell r="Z33">
            <v>5</v>
          </cell>
          <cell r="AA33">
            <v>20</v>
          </cell>
          <cell r="AB33">
            <v>19</v>
          </cell>
          <cell r="AC33">
            <v>7</v>
          </cell>
          <cell r="AD33">
            <v>26</v>
          </cell>
          <cell r="AE33">
            <v>34</v>
          </cell>
          <cell r="AF33">
            <v>12</v>
          </cell>
          <cell r="AG33">
            <v>46</v>
          </cell>
          <cell r="AI33" t="str">
            <v>178-009</v>
          </cell>
          <cell r="AJ33">
            <v>9</v>
          </cell>
          <cell r="AK33">
            <v>0</v>
          </cell>
          <cell r="AL33">
            <v>0</v>
          </cell>
          <cell r="AM33">
            <v>0</v>
          </cell>
        </row>
        <row r="34">
          <cell r="B34" t="str">
            <v>178-010</v>
          </cell>
          <cell r="C34">
            <v>10</v>
          </cell>
          <cell r="D34">
            <v>4</v>
          </cell>
          <cell r="E34">
            <v>5</v>
          </cell>
          <cell r="F34">
            <v>1</v>
          </cell>
          <cell r="G34">
            <v>2</v>
          </cell>
          <cell r="H34">
            <v>0</v>
          </cell>
          <cell r="I34">
            <v>3</v>
          </cell>
          <cell r="J34">
            <v>15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4</v>
          </cell>
          <cell r="R34">
            <v>8</v>
          </cell>
          <cell r="S34">
            <v>12</v>
          </cell>
          <cell r="W34" t="str">
            <v>178-010</v>
          </cell>
          <cell r="X34">
            <v>10</v>
          </cell>
          <cell r="Y34">
            <v>4</v>
          </cell>
          <cell r="Z34">
            <v>2</v>
          </cell>
          <cell r="AA34">
            <v>6</v>
          </cell>
          <cell r="AB34">
            <v>1</v>
          </cell>
          <cell r="AC34">
            <v>3</v>
          </cell>
          <cell r="AD34">
            <v>4</v>
          </cell>
          <cell r="AE34">
            <v>5</v>
          </cell>
          <cell r="AF34">
            <v>5</v>
          </cell>
          <cell r="AG34">
            <v>10</v>
          </cell>
          <cell r="AI34" t="str">
            <v>178-010</v>
          </cell>
          <cell r="AJ34">
            <v>10</v>
          </cell>
          <cell r="AK34">
            <v>0</v>
          </cell>
          <cell r="AL34">
            <v>0</v>
          </cell>
          <cell r="AM34">
            <v>0</v>
          </cell>
        </row>
        <row r="35">
          <cell r="B35">
            <v>85</v>
          </cell>
          <cell r="C35" t="str">
            <v>AusT</v>
          </cell>
          <cell r="D35">
            <v>14</v>
          </cell>
          <cell r="E35">
            <v>58</v>
          </cell>
          <cell r="F35">
            <v>23</v>
          </cell>
          <cell r="G35">
            <v>7</v>
          </cell>
          <cell r="H35">
            <v>2</v>
          </cell>
          <cell r="I35">
            <v>21</v>
          </cell>
          <cell r="J35">
            <v>125</v>
          </cell>
          <cell r="K35">
            <v>0</v>
          </cell>
          <cell r="L35">
            <v>0</v>
          </cell>
          <cell r="M35">
            <v>0</v>
          </cell>
          <cell r="N35">
            <v>1</v>
          </cell>
          <cell r="O35">
            <v>0</v>
          </cell>
          <cell r="P35">
            <v>1</v>
          </cell>
          <cell r="Q35">
            <v>18</v>
          </cell>
          <cell r="R35">
            <v>22</v>
          </cell>
          <cell r="S35">
            <v>40</v>
          </cell>
          <cell r="W35">
            <v>85</v>
          </cell>
          <cell r="X35" t="str">
            <v>AusT</v>
          </cell>
          <cell r="Y35">
            <v>14</v>
          </cell>
          <cell r="Z35">
            <v>7</v>
          </cell>
          <cell r="AA35">
            <v>21</v>
          </cell>
          <cell r="AB35">
            <v>23</v>
          </cell>
          <cell r="AC35">
            <v>21</v>
          </cell>
          <cell r="AD35">
            <v>44</v>
          </cell>
          <cell r="AE35">
            <v>37</v>
          </cell>
          <cell r="AF35">
            <v>28</v>
          </cell>
          <cell r="AG35">
            <v>65</v>
          </cell>
          <cell r="AI35">
            <v>85</v>
          </cell>
          <cell r="AJ35" t="str">
            <v>AusT</v>
          </cell>
          <cell r="AK35">
            <v>0</v>
          </cell>
          <cell r="AL35">
            <v>0</v>
          </cell>
          <cell r="AM35">
            <v>0</v>
          </cell>
        </row>
        <row r="36">
          <cell r="B36" t="str">
            <v>85-009</v>
          </cell>
          <cell r="C36">
            <v>9</v>
          </cell>
          <cell r="D36">
            <v>12</v>
          </cell>
          <cell r="E36">
            <v>56</v>
          </cell>
          <cell r="F36">
            <v>23</v>
          </cell>
          <cell r="G36">
            <v>7</v>
          </cell>
          <cell r="H36">
            <v>2</v>
          </cell>
          <cell r="I36">
            <v>18</v>
          </cell>
          <cell r="J36">
            <v>118</v>
          </cell>
          <cell r="K36">
            <v>0</v>
          </cell>
          <cell r="L36">
            <v>0</v>
          </cell>
          <cell r="M36">
            <v>0</v>
          </cell>
          <cell r="N36">
            <v>1</v>
          </cell>
          <cell r="O36">
            <v>0</v>
          </cell>
          <cell r="P36">
            <v>1</v>
          </cell>
          <cell r="Q36">
            <v>17</v>
          </cell>
          <cell r="R36">
            <v>16</v>
          </cell>
          <cell r="S36">
            <v>33</v>
          </cell>
          <cell r="W36" t="str">
            <v>85-009</v>
          </cell>
          <cell r="X36">
            <v>9</v>
          </cell>
          <cell r="Y36">
            <v>12</v>
          </cell>
          <cell r="Z36">
            <v>7</v>
          </cell>
          <cell r="AA36">
            <v>19</v>
          </cell>
          <cell r="AB36">
            <v>23</v>
          </cell>
          <cell r="AC36">
            <v>18</v>
          </cell>
          <cell r="AD36">
            <v>41</v>
          </cell>
          <cell r="AE36">
            <v>35</v>
          </cell>
          <cell r="AF36">
            <v>25</v>
          </cell>
          <cell r="AG36">
            <v>60</v>
          </cell>
          <cell r="AI36" t="str">
            <v>85-009</v>
          </cell>
          <cell r="AJ36">
            <v>9</v>
          </cell>
          <cell r="AK36">
            <v>0</v>
          </cell>
          <cell r="AL36">
            <v>0</v>
          </cell>
          <cell r="AM36">
            <v>0</v>
          </cell>
        </row>
        <row r="37">
          <cell r="B37" t="str">
            <v>85-010</v>
          </cell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3</v>
          </cell>
          <cell r="J37">
            <v>7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  <cell r="R37">
            <v>6</v>
          </cell>
          <cell r="S37">
            <v>7</v>
          </cell>
          <cell r="W37" t="str">
            <v>85-010</v>
          </cell>
          <cell r="X37">
            <v>10</v>
          </cell>
          <cell r="Y37">
            <v>2</v>
          </cell>
          <cell r="Z37">
            <v>0</v>
          </cell>
          <cell r="AA37">
            <v>2</v>
          </cell>
          <cell r="AB37">
            <v>0</v>
          </cell>
          <cell r="AC37">
            <v>3</v>
          </cell>
          <cell r="AD37">
            <v>3</v>
          </cell>
          <cell r="AE37">
            <v>2</v>
          </cell>
          <cell r="AF37">
            <v>3</v>
          </cell>
          <cell r="AG37">
            <v>5</v>
          </cell>
          <cell r="AI37" t="str">
            <v>85-010</v>
          </cell>
          <cell r="AJ37">
            <v>10</v>
          </cell>
          <cell r="AK37">
            <v>0</v>
          </cell>
          <cell r="AL37">
            <v>153</v>
          </cell>
          <cell r="AM37">
            <v>153</v>
          </cell>
        </row>
        <row r="38">
          <cell r="B38">
            <v>467</v>
          </cell>
          <cell r="C38" t="str">
            <v>Baylor College of Medicine @ Ryan</v>
          </cell>
          <cell r="D38">
            <v>340</v>
          </cell>
          <cell r="E38">
            <v>399</v>
          </cell>
          <cell r="F38">
            <v>47</v>
          </cell>
          <cell r="G38">
            <v>2</v>
          </cell>
          <cell r="H38">
            <v>0</v>
          </cell>
          <cell r="I38">
            <v>0</v>
          </cell>
          <cell r="J38">
            <v>788</v>
          </cell>
          <cell r="K38">
            <v>0</v>
          </cell>
          <cell r="L38">
            <v>212</v>
          </cell>
          <cell r="M38">
            <v>11</v>
          </cell>
          <cell r="N38">
            <v>2</v>
          </cell>
          <cell r="O38">
            <v>153</v>
          </cell>
          <cell r="P38">
            <v>378</v>
          </cell>
          <cell r="Q38">
            <v>14</v>
          </cell>
          <cell r="R38">
            <v>17</v>
          </cell>
          <cell r="S38">
            <v>31</v>
          </cell>
          <cell r="W38">
            <v>467</v>
          </cell>
          <cell r="X38" t="str">
            <v>Baylor College of Medicine @ Ryan</v>
          </cell>
          <cell r="Y38">
            <v>340</v>
          </cell>
          <cell r="Z38">
            <v>2</v>
          </cell>
          <cell r="AA38">
            <v>342</v>
          </cell>
          <cell r="AB38">
            <v>47</v>
          </cell>
          <cell r="AC38">
            <v>0</v>
          </cell>
          <cell r="AD38">
            <v>47</v>
          </cell>
          <cell r="AE38">
            <v>387</v>
          </cell>
          <cell r="AF38">
            <v>2</v>
          </cell>
          <cell r="AG38">
            <v>389</v>
          </cell>
          <cell r="AI38">
            <v>467</v>
          </cell>
          <cell r="AJ38" t="str">
            <v>Baylor College of Medicine @ Ryan</v>
          </cell>
          <cell r="AK38">
            <v>11</v>
          </cell>
          <cell r="AL38">
            <v>153</v>
          </cell>
          <cell r="AM38">
            <v>164</v>
          </cell>
        </row>
        <row r="39">
          <cell r="B39">
            <v>140</v>
          </cell>
          <cell r="C39" t="str">
            <v>Baylor</v>
          </cell>
          <cell r="D39">
            <v>340</v>
          </cell>
          <cell r="E39">
            <v>399</v>
          </cell>
          <cell r="F39">
            <v>47</v>
          </cell>
          <cell r="G39">
            <v>2</v>
          </cell>
          <cell r="H39">
            <v>0</v>
          </cell>
          <cell r="I39">
            <v>0</v>
          </cell>
          <cell r="J39">
            <v>788</v>
          </cell>
          <cell r="K39">
            <v>0</v>
          </cell>
          <cell r="L39">
            <v>212</v>
          </cell>
          <cell r="M39">
            <v>11</v>
          </cell>
          <cell r="N39">
            <v>2</v>
          </cell>
          <cell r="O39">
            <v>153</v>
          </cell>
          <cell r="P39">
            <v>378</v>
          </cell>
          <cell r="Q39">
            <v>14</v>
          </cell>
          <cell r="R39">
            <v>17</v>
          </cell>
          <cell r="S39">
            <v>31</v>
          </cell>
          <cell r="W39">
            <v>140</v>
          </cell>
          <cell r="X39" t="str">
            <v>Baylor</v>
          </cell>
          <cell r="Y39">
            <v>340</v>
          </cell>
          <cell r="Z39">
            <v>2</v>
          </cell>
          <cell r="AA39">
            <v>342</v>
          </cell>
          <cell r="AB39">
            <v>47</v>
          </cell>
          <cell r="AC39">
            <v>0</v>
          </cell>
          <cell r="AD39">
            <v>47</v>
          </cell>
          <cell r="AE39">
            <v>387</v>
          </cell>
          <cell r="AF39">
            <v>2</v>
          </cell>
          <cell r="AG39">
            <v>389</v>
          </cell>
          <cell r="AI39">
            <v>140</v>
          </cell>
          <cell r="AJ39" t="str">
            <v>Baylor</v>
          </cell>
          <cell r="AK39">
            <v>11</v>
          </cell>
          <cell r="AL39">
            <v>153</v>
          </cell>
          <cell r="AM39">
            <v>164</v>
          </cell>
        </row>
        <row r="40">
          <cell r="B40" t="str">
            <v>140-006</v>
          </cell>
          <cell r="C40">
            <v>6</v>
          </cell>
          <cell r="D40">
            <v>340</v>
          </cell>
          <cell r="E40">
            <v>399</v>
          </cell>
          <cell r="F40">
            <v>47</v>
          </cell>
          <cell r="G40">
            <v>2</v>
          </cell>
          <cell r="H40">
            <v>0</v>
          </cell>
          <cell r="I40">
            <v>0</v>
          </cell>
          <cell r="J40">
            <v>788</v>
          </cell>
          <cell r="K40">
            <v>0</v>
          </cell>
          <cell r="L40">
            <v>212</v>
          </cell>
          <cell r="M40">
            <v>11</v>
          </cell>
          <cell r="N40">
            <v>2</v>
          </cell>
          <cell r="O40">
            <v>153</v>
          </cell>
          <cell r="P40">
            <v>378</v>
          </cell>
          <cell r="Q40">
            <v>14</v>
          </cell>
          <cell r="R40">
            <v>17</v>
          </cell>
          <cell r="S40">
            <v>31</v>
          </cell>
          <cell r="W40" t="str">
            <v>140-006</v>
          </cell>
          <cell r="X40">
            <v>6</v>
          </cell>
          <cell r="Y40">
            <v>340</v>
          </cell>
          <cell r="Z40">
            <v>2</v>
          </cell>
          <cell r="AA40">
            <v>342</v>
          </cell>
          <cell r="AB40">
            <v>47</v>
          </cell>
          <cell r="AC40">
            <v>0</v>
          </cell>
          <cell r="AD40">
            <v>47</v>
          </cell>
          <cell r="AE40">
            <v>387</v>
          </cell>
          <cell r="AF40">
            <v>2</v>
          </cell>
          <cell r="AG40">
            <v>389</v>
          </cell>
          <cell r="AI40" t="str">
            <v>140-006</v>
          </cell>
          <cell r="AJ40">
            <v>6</v>
          </cell>
          <cell r="AK40">
            <v>11</v>
          </cell>
          <cell r="AL40">
            <v>2</v>
          </cell>
          <cell r="AM40">
            <v>13</v>
          </cell>
        </row>
        <row r="41">
          <cell r="B41">
            <v>151</v>
          </cell>
          <cell r="C41" t="str">
            <v>Bell Elementary</v>
          </cell>
          <cell r="D41">
            <v>32</v>
          </cell>
          <cell r="E41">
            <v>20</v>
          </cell>
          <cell r="F41">
            <v>10</v>
          </cell>
          <cell r="G41">
            <v>1</v>
          </cell>
          <cell r="H41">
            <v>0</v>
          </cell>
          <cell r="I41">
            <v>0</v>
          </cell>
          <cell r="J41">
            <v>63</v>
          </cell>
          <cell r="K41">
            <v>0</v>
          </cell>
          <cell r="L41">
            <v>5</v>
          </cell>
          <cell r="M41">
            <v>14</v>
          </cell>
          <cell r="N41">
            <v>0</v>
          </cell>
          <cell r="O41">
            <v>2</v>
          </cell>
          <cell r="P41">
            <v>21</v>
          </cell>
          <cell r="Q41">
            <v>4</v>
          </cell>
          <cell r="R41">
            <v>33</v>
          </cell>
          <cell r="S41">
            <v>37</v>
          </cell>
          <cell r="W41">
            <v>151</v>
          </cell>
          <cell r="X41" t="str">
            <v>Bell Elementary</v>
          </cell>
          <cell r="Y41">
            <v>32</v>
          </cell>
          <cell r="Z41">
            <v>1</v>
          </cell>
          <cell r="AA41">
            <v>33</v>
          </cell>
          <cell r="AB41">
            <v>10</v>
          </cell>
          <cell r="AC41">
            <v>0</v>
          </cell>
          <cell r="AD41">
            <v>10</v>
          </cell>
          <cell r="AE41">
            <v>42</v>
          </cell>
          <cell r="AF41">
            <v>1</v>
          </cell>
          <cell r="AG41">
            <v>43</v>
          </cell>
          <cell r="AI41">
            <v>151</v>
          </cell>
          <cell r="AJ41" t="str">
            <v>Bell Elementary</v>
          </cell>
          <cell r="AK41">
            <v>14</v>
          </cell>
          <cell r="AL41">
            <v>2</v>
          </cell>
          <cell r="AM41">
            <v>16</v>
          </cell>
        </row>
        <row r="42">
          <cell r="B42">
            <v>42</v>
          </cell>
          <cell r="C42" t="str">
            <v>BellES</v>
          </cell>
          <cell r="D42">
            <v>32</v>
          </cell>
          <cell r="E42">
            <v>20</v>
          </cell>
          <cell r="F42">
            <v>10</v>
          </cell>
          <cell r="G42">
            <v>1</v>
          </cell>
          <cell r="H42">
            <v>0</v>
          </cell>
          <cell r="I42">
            <v>0</v>
          </cell>
          <cell r="J42">
            <v>63</v>
          </cell>
          <cell r="K42">
            <v>0</v>
          </cell>
          <cell r="L42">
            <v>5</v>
          </cell>
          <cell r="M42">
            <v>14</v>
          </cell>
          <cell r="N42">
            <v>0</v>
          </cell>
          <cell r="O42">
            <v>2</v>
          </cell>
          <cell r="P42">
            <v>21</v>
          </cell>
          <cell r="Q42">
            <v>4</v>
          </cell>
          <cell r="R42">
            <v>33</v>
          </cell>
          <cell r="S42">
            <v>37</v>
          </cell>
          <cell r="W42">
            <v>42</v>
          </cell>
          <cell r="X42" t="str">
            <v>BellES</v>
          </cell>
          <cell r="Y42">
            <v>32</v>
          </cell>
          <cell r="Z42">
            <v>1</v>
          </cell>
          <cell r="AA42">
            <v>33</v>
          </cell>
          <cell r="AB42">
            <v>10</v>
          </cell>
          <cell r="AC42">
            <v>0</v>
          </cell>
          <cell r="AD42">
            <v>10</v>
          </cell>
          <cell r="AE42">
            <v>42</v>
          </cell>
          <cell r="AF42">
            <v>1</v>
          </cell>
          <cell r="AG42">
            <v>43</v>
          </cell>
          <cell r="AI42">
            <v>42</v>
          </cell>
          <cell r="AJ42" t="str">
            <v>BellES</v>
          </cell>
          <cell r="AK42">
            <v>14</v>
          </cell>
          <cell r="AL42">
            <v>0</v>
          </cell>
          <cell r="AM42">
            <v>14</v>
          </cell>
        </row>
        <row r="43">
          <cell r="B43" t="str">
            <v>42-001</v>
          </cell>
          <cell r="C43">
            <v>1</v>
          </cell>
          <cell r="D43">
            <v>7</v>
          </cell>
          <cell r="E43">
            <v>3</v>
          </cell>
          <cell r="F43">
            <v>2</v>
          </cell>
          <cell r="G43">
            <v>0</v>
          </cell>
          <cell r="H43">
            <v>0</v>
          </cell>
          <cell r="I43">
            <v>0</v>
          </cell>
          <cell r="J43">
            <v>12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</v>
          </cell>
          <cell r="R43">
            <v>7</v>
          </cell>
          <cell r="S43">
            <v>8</v>
          </cell>
          <cell r="W43" t="str">
            <v>42-001</v>
          </cell>
          <cell r="X43">
            <v>1</v>
          </cell>
          <cell r="Y43">
            <v>7</v>
          </cell>
          <cell r="Z43">
            <v>0</v>
          </cell>
          <cell r="AA43">
            <v>7</v>
          </cell>
          <cell r="AB43">
            <v>2</v>
          </cell>
          <cell r="AC43">
            <v>0</v>
          </cell>
          <cell r="AD43">
            <v>2</v>
          </cell>
          <cell r="AE43">
            <v>9</v>
          </cell>
          <cell r="AF43">
            <v>0</v>
          </cell>
          <cell r="AG43">
            <v>9</v>
          </cell>
          <cell r="AI43" t="str">
            <v>42-001</v>
          </cell>
          <cell r="AJ43">
            <v>1</v>
          </cell>
          <cell r="AK43">
            <v>0</v>
          </cell>
          <cell r="AL43">
            <v>0</v>
          </cell>
          <cell r="AM43">
            <v>0</v>
          </cell>
        </row>
        <row r="44">
          <cell r="B44" t="str">
            <v>42-002</v>
          </cell>
          <cell r="C44">
            <v>2</v>
          </cell>
          <cell r="D44">
            <v>2</v>
          </cell>
          <cell r="E44">
            <v>1</v>
          </cell>
          <cell r="F44">
            <v>2</v>
          </cell>
          <cell r="G44">
            <v>0</v>
          </cell>
          <cell r="H44">
            <v>0</v>
          </cell>
          <cell r="I44">
            <v>0</v>
          </cell>
          <cell r="J44">
            <v>5</v>
          </cell>
          <cell r="K44">
            <v>0</v>
          </cell>
          <cell r="L44">
            <v>1</v>
          </cell>
          <cell r="M44">
            <v>7</v>
          </cell>
          <cell r="N44">
            <v>0</v>
          </cell>
          <cell r="O44">
            <v>0</v>
          </cell>
          <cell r="P44">
            <v>8</v>
          </cell>
          <cell r="Q44">
            <v>0</v>
          </cell>
          <cell r="R44">
            <v>4</v>
          </cell>
          <cell r="S44">
            <v>4</v>
          </cell>
          <cell r="W44" t="str">
            <v>42-002</v>
          </cell>
          <cell r="X44">
            <v>2</v>
          </cell>
          <cell r="Y44">
            <v>2</v>
          </cell>
          <cell r="Z44">
            <v>0</v>
          </cell>
          <cell r="AA44">
            <v>2</v>
          </cell>
          <cell r="AB44">
            <v>2</v>
          </cell>
          <cell r="AC44">
            <v>0</v>
          </cell>
          <cell r="AD44">
            <v>2</v>
          </cell>
          <cell r="AE44">
            <v>4</v>
          </cell>
          <cell r="AF44">
            <v>0</v>
          </cell>
          <cell r="AG44">
            <v>4</v>
          </cell>
          <cell r="AI44" t="str">
            <v>42-002</v>
          </cell>
          <cell r="AJ44">
            <v>2</v>
          </cell>
          <cell r="AK44">
            <v>7</v>
          </cell>
          <cell r="AL44">
            <v>2</v>
          </cell>
          <cell r="AM44">
            <v>9</v>
          </cell>
        </row>
        <row r="45">
          <cell r="B45" t="str">
            <v>42-003</v>
          </cell>
          <cell r="C45">
            <v>3</v>
          </cell>
          <cell r="D45">
            <v>7</v>
          </cell>
          <cell r="E45">
            <v>0</v>
          </cell>
          <cell r="F45">
            <v>4</v>
          </cell>
          <cell r="G45">
            <v>0</v>
          </cell>
          <cell r="H45">
            <v>0</v>
          </cell>
          <cell r="I45">
            <v>0</v>
          </cell>
          <cell r="J45">
            <v>11</v>
          </cell>
          <cell r="K45">
            <v>0</v>
          </cell>
          <cell r="L45">
            <v>1</v>
          </cell>
          <cell r="M45">
            <v>2</v>
          </cell>
          <cell r="N45">
            <v>0</v>
          </cell>
          <cell r="O45">
            <v>2</v>
          </cell>
          <cell r="P45">
            <v>5</v>
          </cell>
          <cell r="Q45">
            <v>0</v>
          </cell>
          <cell r="R45">
            <v>3</v>
          </cell>
          <cell r="S45">
            <v>3</v>
          </cell>
          <cell r="W45" t="str">
            <v>42-003</v>
          </cell>
          <cell r="X45">
            <v>3</v>
          </cell>
          <cell r="Y45">
            <v>7</v>
          </cell>
          <cell r="Z45">
            <v>0</v>
          </cell>
          <cell r="AA45">
            <v>7</v>
          </cell>
          <cell r="AB45">
            <v>4</v>
          </cell>
          <cell r="AC45">
            <v>0</v>
          </cell>
          <cell r="AD45">
            <v>4</v>
          </cell>
          <cell r="AE45">
            <v>11</v>
          </cell>
          <cell r="AF45">
            <v>0</v>
          </cell>
          <cell r="AG45">
            <v>11</v>
          </cell>
          <cell r="AI45" t="str">
            <v>42-003</v>
          </cell>
          <cell r="AJ45">
            <v>3</v>
          </cell>
          <cell r="AK45">
            <v>2</v>
          </cell>
          <cell r="AL45">
            <v>0</v>
          </cell>
          <cell r="AM45">
            <v>2</v>
          </cell>
        </row>
        <row r="46">
          <cell r="B46" t="str">
            <v>42-004</v>
          </cell>
          <cell r="C46">
            <v>4</v>
          </cell>
          <cell r="D46">
            <v>3</v>
          </cell>
          <cell r="E46">
            <v>1</v>
          </cell>
          <cell r="F46">
            <v>2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5</v>
          </cell>
          <cell r="S46">
            <v>5</v>
          </cell>
          <cell r="W46" t="str">
            <v>42-004</v>
          </cell>
          <cell r="X46">
            <v>4</v>
          </cell>
          <cell r="Y46">
            <v>3</v>
          </cell>
          <cell r="Z46">
            <v>0</v>
          </cell>
          <cell r="AA46">
            <v>3</v>
          </cell>
          <cell r="AB46">
            <v>2</v>
          </cell>
          <cell r="AC46">
            <v>0</v>
          </cell>
          <cell r="AD46">
            <v>2</v>
          </cell>
          <cell r="AE46">
            <v>5</v>
          </cell>
          <cell r="AF46">
            <v>0</v>
          </cell>
          <cell r="AG46">
            <v>5</v>
          </cell>
          <cell r="AI46" t="str">
            <v>42-004</v>
          </cell>
          <cell r="AJ46">
            <v>4</v>
          </cell>
          <cell r="AK46">
            <v>0</v>
          </cell>
          <cell r="AL46">
            <v>0</v>
          </cell>
          <cell r="AM46">
            <v>0</v>
          </cell>
        </row>
        <row r="47">
          <cell r="B47" t="str">
            <v>42-005</v>
          </cell>
          <cell r="C47">
            <v>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3</v>
          </cell>
          <cell r="M47">
            <v>5</v>
          </cell>
          <cell r="N47">
            <v>0</v>
          </cell>
          <cell r="O47">
            <v>0</v>
          </cell>
          <cell r="P47">
            <v>8</v>
          </cell>
          <cell r="Q47">
            <v>1</v>
          </cell>
          <cell r="R47">
            <v>3</v>
          </cell>
          <cell r="S47">
            <v>4</v>
          </cell>
          <cell r="W47" t="str">
            <v>42-005</v>
          </cell>
          <cell r="X47">
            <v>5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 t="str">
            <v>42-005</v>
          </cell>
          <cell r="AJ47">
            <v>5</v>
          </cell>
          <cell r="AK47">
            <v>5</v>
          </cell>
          <cell r="AL47">
            <v>0</v>
          </cell>
          <cell r="AM47">
            <v>5</v>
          </cell>
        </row>
        <row r="48">
          <cell r="B48" t="str">
            <v>42-K</v>
          </cell>
          <cell r="C48" t="str">
            <v>K</v>
          </cell>
          <cell r="D48">
            <v>13</v>
          </cell>
          <cell r="E48">
            <v>15</v>
          </cell>
          <cell r="F48">
            <v>0</v>
          </cell>
          <cell r="G48">
            <v>1</v>
          </cell>
          <cell r="H48">
            <v>0</v>
          </cell>
          <cell r="I48">
            <v>0</v>
          </cell>
          <cell r="J48">
            <v>29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2</v>
          </cell>
          <cell r="R48">
            <v>11</v>
          </cell>
          <cell r="S48">
            <v>13</v>
          </cell>
          <cell r="W48" t="str">
            <v>42-K</v>
          </cell>
          <cell r="X48" t="str">
            <v>K</v>
          </cell>
          <cell r="Y48">
            <v>13</v>
          </cell>
          <cell r="Z48">
            <v>1</v>
          </cell>
          <cell r="AA48">
            <v>14</v>
          </cell>
          <cell r="AB48">
            <v>0</v>
          </cell>
          <cell r="AC48">
            <v>0</v>
          </cell>
          <cell r="AD48">
            <v>0</v>
          </cell>
          <cell r="AE48">
            <v>13</v>
          </cell>
          <cell r="AF48">
            <v>1</v>
          </cell>
          <cell r="AG48">
            <v>14</v>
          </cell>
          <cell r="AI48" t="str">
            <v>42-K</v>
          </cell>
          <cell r="AJ48" t="str">
            <v>K</v>
          </cell>
          <cell r="AK48">
            <v>0</v>
          </cell>
          <cell r="AL48">
            <v>0</v>
          </cell>
          <cell r="AM48">
            <v>0</v>
          </cell>
        </row>
        <row r="49">
          <cell r="B49" t="str">
            <v>BELLAIRE</v>
          </cell>
          <cell r="C49" t="str">
            <v>Bellaire High School</v>
          </cell>
          <cell r="D49">
            <v>126</v>
          </cell>
          <cell r="E49">
            <v>71</v>
          </cell>
          <cell r="F49">
            <v>6</v>
          </cell>
          <cell r="G49">
            <v>0</v>
          </cell>
          <cell r="H49">
            <v>0</v>
          </cell>
          <cell r="I49">
            <v>0</v>
          </cell>
          <cell r="J49">
            <v>203</v>
          </cell>
          <cell r="K49">
            <v>0</v>
          </cell>
          <cell r="L49">
            <v>307</v>
          </cell>
          <cell r="M49">
            <v>457</v>
          </cell>
          <cell r="N49">
            <v>0</v>
          </cell>
          <cell r="O49">
            <v>0</v>
          </cell>
          <cell r="P49">
            <v>764</v>
          </cell>
          <cell r="Q49">
            <v>562</v>
          </cell>
          <cell r="R49">
            <v>34</v>
          </cell>
          <cell r="S49">
            <v>596</v>
          </cell>
          <cell r="W49" t="str">
            <v>BELLAIRE</v>
          </cell>
          <cell r="X49" t="str">
            <v>Bellaire High School</v>
          </cell>
          <cell r="Y49">
            <v>126</v>
          </cell>
          <cell r="Z49">
            <v>0</v>
          </cell>
          <cell r="AA49">
            <v>126</v>
          </cell>
          <cell r="AB49">
            <v>6</v>
          </cell>
          <cell r="AC49">
            <v>0</v>
          </cell>
          <cell r="AD49">
            <v>6</v>
          </cell>
          <cell r="AE49">
            <v>132</v>
          </cell>
          <cell r="AF49">
            <v>0</v>
          </cell>
          <cell r="AG49">
            <v>132</v>
          </cell>
          <cell r="AI49" t="str">
            <v>BELLAIRE</v>
          </cell>
          <cell r="AJ49" t="str">
            <v>Bellaire High School</v>
          </cell>
          <cell r="AK49">
            <v>457</v>
          </cell>
          <cell r="AL49">
            <v>0</v>
          </cell>
          <cell r="AM49">
            <v>457</v>
          </cell>
        </row>
        <row r="50">
          <cell r="B50">
            <v>97</v>
          </cell>
          <cell r="C50" t="str">
            <v>BellHS</v>
          </cell>
          <cell r="D50">
            <v>126</v>
          </cell>
          <cell r="E50">
            <v>71</v>
          </cell>
          <cell r="F50">
            <v>6</v>
          </cell>
          <cell r="G50">
            <v>0</v>
          </cell>
          <cell r="H50">
            <v>0</v>
          </cell>
          <cell r="I50">
            <v>0</v>
          </cell>
          <cell r="J50">
            <v>203</v>
          </cell>
          <cell r="K50">
            <v>0</v>
          </cell>
          <cell r="L50">
            <v>307</v>
          </cell>
          <cell r="M50">
            <v>457</v>
          </cell>
          <cell r="N50">
            <v>0</v>
          </cell>
          <cell r="O50">
            <v>0</v>
          </cell>
          <cell r="P50">
            <v>764</v>
          </cell>
          <cell r="Q50">
            <v>562</v>
          </cell>
          <cell r="R50">
            <v>34</v>
          </cell>
          <cell r="S50">
            <v>596</v>
          </cell>
          <cell r="W50">
            <v>97</v>
          </cell>
          <cell r="X50" t="str">
            <v>BellHS</v>
          </cell>
          <cell r="Y50">
            <v>126</v>
          </cell>
          <cell r="Z50">
            <v>0</v>
          </cell>
          <cell r="AA50">
            <v>126</v>
          </cell>
          <cell r="AB50">
            <v>6</v>
          </cell>
          <cell r="AC50">
            <v>0</v>
          </cell>
          <cell r="AD50">
            <v>6</v>
          </cell>
          <cell r="AE50">
            <v>132</v>
          </cell>
          <cell r="AF50">
            <v>0</v>
          </cell>
          <cell r="AG50">
            <v>132</v>
          </cell>
          <cell r="AI50">
            <v>97</v>
          </cell>
          <cell r="AJ50" t="str">
            <v>BellHS</v>
          </cell>
          <cell r="AK50">
            <v>457</v>
          </cell>
          <cell r="AL50">
            <v>0</v>
          </cell>
          <cell r="AM50">
            <v>457</v>
          </cell>
        </row>
        <row r="51">
          <cell r="B51" t="str">
            <v>97-009</v>
          </cell>
          <cell r="C51">
            <v>9</v>
          </cell>
          <cell r="D51">
            <v>126</v>
          </cell>
          <cell r="E51">
            <v>71</v>
          </cell>
          <cell r="F51">
            <v>6</v>
          </cell>
          <cell r="G51">
            <v>0</v>
          </cell>
          <cell r="H51">
            <v>0</v>
          </cell>
          <cell r="I51">
            <v>0</v>
          </cell>
          <cell r="J51">
            <v>203</v>
          </cell>
          <cell r="K51">
            <v>0</v>
          </cell>
          <cell r="L51">
            <v>307</v>
          </cell>
          <cell r="M51">
            <v>457</v>
          </cell>
          <cell r="N51">
            <v>0</v>
          </cell>
          <cell r="O51">
            <v>0</v>
          </cell>
          <cell r="P51">
            <v>764</v>
          </cell>
          <cell r="Q51">
            <v>562</v>
          </cell>
          <cell r="R51">
            <v>34</v>
          </cell>
          <cell r="S51">
            <v>596</v>
          </cell>
          <cell r="W51" t="str">
            <v>97-009</v>
          </cell>
          <cell r="X51">
            <v>9</v>
          </cell>
          <cell r="Y51">
            <v>126</v>
          </cell>
          <cell r="Z51">
            <v>0</v>
          </cell>
          <cell r="AA51">
            <v>126</v>
          </cell>
          <cell r="AB51">
            <v>6</v>
          </cell>
          <cell r="AC51">
            <v>0</v>
          </cell>
          <cell r="AD51">
            <v>6</v>
          </cell>
          <cell r="AE51">
            <v>132</v>
          </cell>
          <cell r="AF51">
            <v>0</v>
          </cell>
          <cell r="AG51">
            <v>132</v>
          </cell>
          <cell r="AI51" t="str">
            <v>97-009</v>
          </cell>
          <cell r="AJ51">
            <v>9</v>
          </cell>
          <cell r="AK51">
            <v>457</v>
          </cell>
          <cell r="AL51">
            <v>0</v>
          </cell>
          <cell r="AM51">
            <v>457</v>
          </cell>
        </row>
        <row r="52">
          <cell r="B52" t="str">
            <v>BERRY</v>
          </cell>
          <cell r="C52" t="str">
            <v>Berry Elementary</v>
          </cell>
          <cell r="D52">
            <v>27</v>
          </cell>
          <cell r="E52">
            <v>10</v>
          </cell>
          <cell r="F52">
            <v>2</v>
          </cell>
          <cell r="G52">
            <v>2</v>
          </cell>
          <cell r="H52">
            <v>0</v>
          </cell>
          <cell r="I52">
            <v>1</v>
          </cell>
          <cell r="J52">
            <v>42</v>
          </cell>
          <cell r="K52">
            <v>0</v>
          </cell>
          <cell r="L52">
            <v>9</v>
          </cell>
          <cell r="M52">
            <v>23</v>
          </cell>
          <cell r="N52">
            <v>0</v>
          </cell>
          <cell r="O52">
            <v>0</v>
          </cell>
          <cell r="P52">
            <v>32</v>
          </cell>
          <cell r="Q52">
            <v>4</v>
          </cell>
          <cell r="R52">
            <v>8</v>
          </cell>
          <cell r="S52">
            <v>12</v>
          </cell>
          <cell r="W52" t="str">
            <v>BERRY</v>
          </cell>
          <cell r="X52" t="str">
            <v>Berry Elementary</v>
          </cell>
          <cell r="Y52">
            <v>27</v>
          </cell>
          <cell r="Z52">
            <v>2</v>
          </cell>
          <cell r="AA52">
            <v>29</v>
          </cell>
          <cell r="AB52">
            <v>2</v>
          </cell>
          <cell r="AC52">
            <v>1</v>
          </cell>
          <cell r="AD52">
            <v>3</v>
          </cell>
          <cell r="AE52">
            <v>29</v>
          </cell>
          <cell r="AF52">
            <v>3</v>
          </cell>
          <cell r="AG52">
            <v>32</v>
          </cell>
          <cell r="AI52" t="str">
            <v>BERRY</v>
          </cell>
          <cell r="AJ52" t="str">
            <v>Berry Elementary</v>
          </cell>
          <cell r="AK52">
            <v>23</v>
          </cell>
          <cell r="AL52">
            <v>0</v>
          </cell>
          <cell r="AM52">
            <v>23</v>
          </cell>
        </row>
        <row r="53">
          <cell r="B53" t="str">
            <v>1B</v>
          </cell>
          <cell r="C53" t="str">
            <v>Berry</v>
          </cell>
          <cell r="D53">
            <v>27</v>
          </cell>
          <cell r="E53">
            <v>10</v>
          </cell>
          <cell r="F53">
            <v>2</v>
          </cell>
          <cell r="G53">
            <v>2</v>
          </cell>
          <cell r="H53">
            <v>0</v>
          </cell>
          <cell r="I53">
            <v>1</v>
          </cell>
          <cell r="J53">
            <v>42</v>
          </cell>
          <cell r="K53">
            <v>0</v>
          </cell>
          <cell r="L53">
            <v>9</v>
          </cell>
          <cell r="M53">
            <v>23</v>
          </cell>
          <cell r="N53">
            <v>0</v>
          </cell>
          <cell r="O53">
            <v>0</v>
          </cell>
          <cell r="P53">
            <v>32</v>
          </cell>
          <cell r="Q53">
            <v>4</v>
          </cell>
          <cell r="R53">
            <v>8</v>
          </cell>
          <cell r="S53">
            <v>12</v>
          </cell>
          <cell r="W53" t="str">
            <v>1B</v>
          </cell>
          <cell r="X53" t="str">
            <v>Berry</v>
          </cell>
          <cell r="Y53">
            <v>27</v>
          </cell>
          <cell r="Z53">
            <v>2</v>
          </cell>
          <cell r="AA53">
            <v>29</v>
          </cell>
          <cell r="AB53">
            <v>2</v>
          </cell>
          <cell r="AC53">
            <v>1</v>
          </cell>
          <cell r="AD53">
            <v>3</v>
          </cell>
          <cell r="AE53">
            <v>29</v>
          </cell>
          <cell r="AF53">
            <v>3</v>
          </cell>
          <cell r="AG53">
            <v>32</v>
          </cell>
          <cell r="AI53" t="str">
            <v>1B</v>
          </cell>
          <cell r="AJ53" t="str">
            <v>Berry</v>
          </cell>
          <cell r="AK53">
            <v>23</v>
          </cell>
          <cell r="AL53">
            <v>0</v>
          </cell>
          <cell r="AM53">
            <v>23</v>
          </cell>
        </row>
        <row r="54">
          <cell r="B54" t="str">
            <v>1-001</v>
          </cell>
          <cell r="C54">
            <v>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3</v>
          </cell>
          <cell r="M54">
            <v>4</v>
          </cell>
          <cell r="N54">
            <v>0</v>
          </cell>
          <cell r="O54">
            <v>0</v>
          </cell>
          <cell r="P54">
            <v>7</v>
          </cell>
          <cell r="Q54">
            <v>2</v>
          </cell>
          <cell r="R54">
            <v>0</v>
          </cell>
          <cell r="S54">
            <v>2</v>
          </cell>
          <cell r="W54" t="str">
            <v>1-001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I54" t="str">
            <v>1-001</v>
          </cell>
          <cell r="AJ54">
            <v>1</v>
          </cell>
          <cell r="AK54">
            <v>4</v>
          </cell>
          <cell r="AL54">
            <v>0</v>
          </cell>
          <cell r="AM54">
            <v>4</v>
          </cell>
        </row>
        <row r="55">
          <cell r="B55" t="str">
            <v>1-002</v>
          </cell>
          <cell r="C55">
            <v>2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2</v>
          </cell>
          <cell r="M55">
            <v>8</v>
          </cell>
          <cell r="N55">
            <v>0</v>
          </cell>
          <cell r="O55">
            <v>0</v>
          </cell>
          <cell r="P55">
            <v>10</v>
          </cell>
          <cell r="Q55">
            <v>0</v>
          </cell>
          <cell r="R55">
            <v>1</v>
          </cell>
          <cell r="S55">
            <v>1</v>
          </cell>
          <cell r="W55" t="str">
            <v>1-002</v>
          </cell>
          <cell r="X55">
            <v>2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 t="str">
            <v>1-002</v>
          </cell>
          <cell r="AJ55">
            <v>2</v>
          </cell>
          <cell r="AK55">
            <v>8</v>
          </cell>
          <cell r="AL55">
            <v>0</v>
          </cell>
          <cell r="AM55">
            <v>8</v>
          </cell>
        </row>
        <row r="56">
          <cell r="B56" t="str">
            <v>1-003</v>
          </cell>
          <cell r="C56">
            <v>3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2</v>
          </cell>
          <cell r="M56">
            <v>2</v>
          </cell>
          <cell r="N56">
            <v>0</v>
          </cell>
          <cell r="O56">
            <v>0</v>
          </cell>
          <cell r="P56">
            <v>4</v>
          </cell>
          <cell r="Q56">
            <v>0</v>
          </cell>
          <cell r="R56">
            <v>1</v>
          </cell>
          <cell r="S56">
            <v>1</v>
          </cell>
          <cell r="W56" t="str">
            <v>1-003</v>
          </cell>
          <cell r="X56">
            <v>3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I56" t="str">
            <v>1-003</v>
          </cell>
          <cell r="AJ56">
            <v>3</v>
          </cell>
          <cell r="AK56">
            <v>2</v>
          </cell>
          <cell r="AL56">
            <v>0</v>
          </cell>
          <cell r="AM56">
            <v>2</v>
          </cell>
        </row>
        <row r="57">
          <cell r="B57" t="str">
            <v>1-004</v>
          </cell>
          <cell r="C57">
            <v>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</v>
          </cell>
          <cell r="M57">
            <v>7</v>
          </cell>
          <cell r="N57">
            <v>0</v>
          </cell>
          <cell r="O57">
            <v>0</v>
          </cell>
          <cell r="P57">
            <v>9</v>
          </cell>
          <cell r="Q57">
            <v>0</v>
          </cell>
          <cell r="R57">
            <v>2</v>
          </cell>
          <cell r="S57">
            <v>2</v>
          </cell>
          <cell r="W57" t="str">
            <v>1-004</v>
          </cell>
          <cell r="X57">
            <v>4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I57" t="str">
            <v>1-004</v>
          </cell>
          <cell r="AJ57">
            <v>4</v>
          </cell>
          <cell r="AK57">
            <v>7</v>
          </cell>
          <cell r="AL57">
            <v>0</v>
          </cell>
          <cell r="AM57">
            <v>7</v>
          </cell>
        </row>
        <row r="58">
          <cell r="B58" t="str">
            <v>1-005</v>
          </cell>
          <cell r="C58">
            <v>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0</v>
          </cell>
          <cell r="O58">
            <v>0</v>
          </cell>
          <cell r="P58">
            <v>2</v>
          </cell>
          <cell r="Q58">
            <v>1</v>
          </cell>
          <cell r="R58">
            <v>1</v>
          </cell>
          <cell r="S58">
            <v>2</v>
          </cell>
          <cell r="W58" t="str">
            <v>1-005</v>
          </cell>
          <cell r="X58">
            <v>5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I58" t="str">
            <v>1-005</v>
          </cell>
          <cell r="AJ58">
            <v>5</v>
          </cell>
          <cell r="AK58">
            <v>2</v>
          </cell>
          <cell r="AL58">
            <v>0</v>
          </cell>
          <cell r="AM58">
            <v>2</v>
          </cell>
        </row>
        <row r="59">
          <cell r="B59" t="str">
            <v>1-K</v>
          </cell>
          <cell r="C59" t="str">
            <v>K</v>
          </cell>
          <cell r="D59">
            <v>27</v>
          </cell>
          <cell r="E59">
            <v>10</v>
          </cell>
          <cell r="F59">
            <v>2</v>
          </cell>
          <cell r="G59">
            <v>2</v>
          </cell>
          <cell r="H59">
            <v>0</v>
          </cell>
          <cell r="I59">
            <v>1</v>
          </cell>
          <cell r="J59">
            <v>42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</v>
          </cell>
          <cell r="R59">
            <v>3</v>
          </cell>
          <cell r="S59">
            <v>4</v>
          </cell>
          <cell r="W59" t="str">
            <v>1-K</v>
          </cell>
          <cell r="X59" t="str">
            <v>K</v>
          </cell>
          <cell r="Y59">
            <v>27</v>
          </cell>
          <cell r="Z59">
            <v>2</v>
          </cell>
          <cell r="AA59">
            <v>29</v>
          </cell>
          <cell r="AB59">
            <v>2</v>
          </cell>
          <cell r="AC59">
            <v>1</v>
          </cell>
          <cell r="AD59">
            <v>3</v>
          </cell>
          <cell r="AE59">
            <v>29</v>
          </cell>
          <cell r="AF59">
            <v>3</v>
          </cell>
          <cell r="AG59">
            <v>32</v>
          </cell>
          <cell r="AI59" t="str">
            <v>1-K</v>
          </cell>
          <cell r="AJ59" t="str">
            <v>K</v>
          </cell>
          <cell r="AK59">
            <v>0</v>
          </cell>
          <cell r="AL59">
            <v>0</v>
          </cell>
          <cell r="AM59">
            <v>0</v>
          </cell>
        </row>
        <row r="60">
          <cell r="B60" t="str">
            <v>BLACK</v>
          </cell>
          <cell r="C60" t="str">
            <v>Black Middle School</v>
          </cell>
          <cell r="D60">
            <v>70</v>
          </cell>
          <cell r="E60">
            <v>227</v>
          </cell>
          <cell r="F60">
            <v>15</v>
          </cell>
          <cell r="G60">
            <v>14</v>
          </cell>
          <cell r="H60">
            <v>3</v>
          </cell>
          <cell r="I60">
            <v>15</v>
          </cell>
          <cell r="J60">
            <v>344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3</v>
          </cell>
          <cell r="R60">
            <v>16</v>
          </cell>
          <cell r="S60">
            <v>19</v>
          </cell>
          <cell r="W60" t="str">
            <v>BLACK</v>
          </cell>
          <cell r="X60" t="str">
            <v>Black Middle School</v>
          </cell>
          <cell r="Y60">
            <v>70</v>
          </cell>
          <cell r="Z60">
            <v>14</v>
          </cell>
          <cell r="AA60">
            <v>84</v>
          </cell>
          <cell r="AB60">
            <v>15</v>
          </cell>
          <cell r="AC60">
            <v>15</v>
          </cell>
          <cell r="AD60">
            <v>30</v>
          </cell>
          <cell r="AE60">
            <v>85</v>
          </cell>
          <cell r="AF60">
            <v>29</v>
          </cell>
          <cell r="AG60">
            <v>114</v>
          </cell>
          <cell r="AI60" t="str">
            <v>BLACK</v>
          </cell>
          <cell r="AJ60" t="str">
            <v>Black Middle School</v>
          </cell>
          <cell r="AK60">
            <v>0</v>
          </cell>
          <cell r="AL60">
            <v>0</v>
          </cell>
          <cell r="AM60">
            <v>0</v>
          </cell>
        </row>
        <row r="61">
          <cell r="B61">
            <v>70</v>
          </cell>
          <cell r="C61" t="str">
            <v>Black</v>
          </cell>
          <cell r="D61">
            <v>70</v>
          </cell>
          <cell r="E61">
            <v>227</v>
          </cell>
          <cell r="F61">
            <v>15</v>
          </cell>
          <cell r="G61">
            <v>14</v>
          </cell>
          <cell r="H61">
            <v>3</v>
          </cell>
          <cell r="I61">
            <v>15</v>
          </cell>
          <cell r="J61">
            <v>344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3</v>
          </cell>
          <cell r="R61">
            <v>16</v>
          </cell>
          <cell r="S61">
            <v>19</v>
          </cell>
          <cell r="W61">
            <v>70</v>
          </cell>
          <cell r="X61" t="str">
            <v>Black</v>
          </cell>
          <cell r="Y61">
            <v>70</v>
          </cell>
          <cell r="Z61">
            <v>14</v>
          </cell>
          <cell r="AA61">
            <v>84</v>
          </cell>
          <cell r="AB61">
            <v>15</v>
          </cell>
          <cell r="AC61">
            <v>15</v>
          </cell>
          <cell r="AD61">
            <v>30</v>
          </cell>
          <cell r="AE61">
            <v>85</v>
          </cell>
          <cell r="AF61">
            <v>29</v>
          </cell>
          <cell r="AG61">
            <v>114</v>
          </cell>
          <cell r="AI61">
            <v>70</v>
          </cell>
          <cell r="AJ61" t="str">
            <v>Black</v>
          </cell>
          <cell r="AK61">
            <v>0</v>
          </cell>
          <cell r="AL61">
            <v>0</v>
          </cell>
          <cell r="AM61">
            <v>0</v>
          </cell>
        </row>
        <row r="62">
          <cell r="B62" t="str">
            <v>70-006</v>
          </cell>
          <cell r="C62">
            <v>6</v>
          </cell>
          <cell r="D62">
            <v>65</v>
          </cell>
          <cell r="E62">
            <v>209</v>
          </cell>
          <cell r="F62">
            <v>13</v>
          </cell>
          <cell r="G62">
            <v>13</v>
          </cell>
          <cell r="H62">
            <v>2</v>
          </cell>
          <cell r="I62">
            <v>14</v>
          </cell>
          <cell r="J62">
            <v>316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3</v>
          </cell>
          <cell r="R62">
            <v>9</v>
          </cell>
          <cell r="S62">
            <v>12</v>
          </cell>
          <cell r="W62" t="str">
            <v>70-006</v>
          </cell>
          <cell r="X62">
            <v>6</v>
          </cell>
          <cell r="Y62">
            <v>65</v>
          </cell>
          <cell r="Z62">
            <v>13</v>
          </cell>
          <cell r="AA62">
            <v>78</v>
          </cell>
          <cell r="AB62">
            <v>13</v>
          </cell>
          <cell r="AC62">
            <v>14</v>
          </cell>
          <cell r="AD62">
            <v>27</v>
          </cell>
          <cell r="AE62">
            <v>78</v>
          </cell>
          <cell r="AF62">
            <v>27</v>
          </cell>
          <cell r="AG62">
            <v>105</v>
          </cell>
          <cell r="AI62" t="str">
            <v>70-006</v>
          </cell>
          <cell r="AJ62">
            <v>6</v>
          </cell>
          <cell r="AK62">
            <v>0</v>
          </cell>
          <cell r="AL62">
            <v>0</v>
          </cell>
          <cell r="AM62">
            <v>0</v>
          </cell>
        </row>
        <row r="63">
          <cell r="B63" t="str">
            <v>70-007</v>
          </cell>
          <cell r="C63">
            <v>7</v>
          </cell>
          <cell r="D63">
            <v>4</v>
          </cell>
          <cell r="E63">
            <v>13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21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3</v>
          </cell>
          <cell r="S63">
            <v>3</v>
          </cell>
          <cell r="W63" t="str">
            <v>70-007</v>
          </cell>
          <cell r="X63">
            <v>7</v>
          </cell>
          <cell r="Y63">
            <v>4</v>
          </cell>
          <cell r="Z63">
            <v>1</v>
          </cell>
          <cell r="AA63">
            <v>5</v>
          </cell>
          <cell r="AB63">
            <v>1</v>
          </cell>
          <cell r="AC63">
            <v>1</v>
          </cell>
          <cell r="AD63">
            <v>2</v>
          </cell>
          <cell r="AE63">
            <v>5</v>
          </cell>
          <cell r="AF63">
            <v>2</v>
          </cell>
          <cell r="AG63">
            <v>7</v>
          </cell>
          <cell r="AI63" t="str">
            <v>70-007</v>
          </cell>
          <cell r="AJ63">
            <v>7</v>
          </cell>
          <cell r="AK63">
            <v>0</v>
          </cell>
          <cell r="AL63">
            <v>0</v>
          </cell>
          <cell r="AM63">
            <v>0</v>
          </cell>
        </row>
        <row r="64">
          <cell r="B64" t="str">
            <v>70-008</v>
          </cell>
          <cell r="C64">
            <v>8</v>
          </cell>
          <cell r="D64">
            <v>1</v>
          </cell>
          <cell r="E64">
            <v>5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7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4</v>
          </cell>
          <cell r="S64">
            <v>4</v>
          </cell>
          <cell r="W64" t="str">
            <v>70-008</v>
          </cell>
          <cell r="X64">
            <v>8</v>
          </cell>
          <cell r="Y64">
            <v>1</v>
          </cell>
          <cell r="Z64">
            <v>0</v>
          </cell>
          <cell r="AA64">
            <v>1</v>
          </cell>
          <cell r="AB64">
            <v>1</v>
          </cell>
          <cell r="AC64">
            <v>0</v>
          </cell>
          <cell r="AD64">
            <v>1</v>
          </cell>
          <cell r="AE64">
            <v>2</v>
          </cell>
          <cell r="AF64">
            <v>0</v>
          </cell>
          <cell r="AG64">
            <v>2</v>
          </cell>
          <cell r="AI64" t="str">
            <v>70-008</v>
          </cell>
          <cell r="AJ64">
            <v>8</v>
          </cell>
          <cell r="AK64">
            <v>0</v>
          </cell>
          <cell r="AL64">
            <v>0</v>
          </cell>
          <cell r="AM64">
            <v>0</v>
          </cell>
        </row>
        <row r="65">
          <cell r="B65" t="str">
            <v>1BLACKSH</v>
          </cell>
          <cell r="C65" t="str">
            <v>Blackshear Elementary School</v>
          </cell>
          <cell r="D65">
            <v>19</v>
          </cell>
          <cell r="E65">
            <v>28</v>
          </cell>
          <cell r="F65">
            <v>39</v>
          </cell>
          <cell r="G65">
            <v>0</v>
          </cell>
          <cell r="H65">
            <v>0</v>
          </cell>
          <cell r="I65">
            <v>0</v>
          </cell>
          <cell r="J65">
            <v>86</v>
          </cell>
          <cell r="K65">
            <v>0</v>
          </cell>
          <cell r="L65">
            <v>15</v>
          </cell>
          <cell r="M65">
            <v>36</v>
          </cell>
          <cell r="N65">
            <v>0</v>
          </cell>
          <cell r="O65">
            <v>0</v>
          </cell>
          <cell r="P65">
            <v>51</v>
          </cell>
          <cell r="Q65">
            <v>9</v>
          </cell>
          <cell r="R65">
            <v>71</v>
          </cell>
          <cell r="S65">
            <v>80</v>
          </cell>
          <cell r="W65" t="str">
            <v>1BLACKSH</v>
          </cell>
          <cell r="X65" t="str">
            <v>Blackshear Elementary School</v>
          </cell>
          <cell r="Y65">
            <v>19</v>
          </cell>
          <cell r="Z65">
            <v>0</v>
          </cell>
          <cell r="AA65">
            <v>19</v>
          </cell>
          <cell r="AB65">
            <v>39</v>
          </cell>
          <cell r="AC65">
            <v>0</v>
          </cell>
          <cell r="AD65">
            <v>39</v>
          </cell>
          <cell r="AE65">
            <v>58</v>
          </cell>
          <cell r="AF65">
            <v>0</v>
          </cell>
          <cell r="AG65">
            <v>58</v>
          </cell>
          <cell r="AI65" t="str">
            <v>1BLACKSH</v>
          </cell>
          <cell r="AJ65" t="str">
            <v>Blackshear Elementary School</v>
          </cell>
          <cell r="AK65">
            <v>36</v>
          </cell>
          <cell r="AL65">
            <v>0</v>
          </cell>
          <cell r="AM65">
            <v>36</v>
          </cell>
        </row>
        <row r="66">
          <cell r="B66">
            <v>29</v>
          </cell>
          <cell r="C66" t="str">
            <v>Blacks</v>
          </cell>
          <cell r="D66">
            <v>4</v>
          </cell>
          <cell r="E66">
            <v>14</v>
          </cell>
          <cell r="F66">
            <v>16</v>
          </cell>
          <cell r="G66">
            <v>0</v>
          </cell>
          <cell r="H66">
            <v>0</v>
          </cell>
          <cell r="I66">
            <v>0</v>
          </cell>
          <cell r="J66">
            <v>34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</v>
          </cell>
          <cell r="R66">
            <v>27</v>
          </cell>
          <cell r="S66">
            <v>28</v>
          </cell>
          <cell r="W66">
            <v>29</v>
          </cell>
          <cell r="X66" t="str">
            <v>Blacks</v>
          </cell>
          <cell r="Y66">
            <v>4</v>
          </cell>
          <cell r="Z66">
            <v>0</v>
          </cell>
          <cell r="AA66">
            <v>4</v>
          </cell>
          <cell r="AB66">
            <v>16</v>
          </cell>
          <cell r="AC66">
            <v>0</v>
          </cell>
          <cell r="AD66">
            <v>16</v>
          </cell>
          <cell r="AE66">
            <v>20</v>
          </cell>
          <cell r="AF66">
            <v>0</v>
          </cell>
          <cell r="AG66">
            <v>20</v>
          </cell>
          <cell r="AI66">
            <v>29</v>
          </cell>
          <cell r="AJ66" t="str">
            <v>Blacks</v>
          </cell>
          <cell r="AK66">
            <v>0</v>
          </cell>
          <cell r="AL66">
            <v>0</v>
          </cell>
          <cell r="AM66">
            <v>0</v>
          </cell>
        </row>
        <row r="67">
          <cell r="B67" t="str">
            <v>29-001</v>
          </cell>
          <cell r="C67">
            <v>1</v>
          </cell>
          <cell r="D67">
            <v>0</v>
          </cell>
          <cell r="E67">
            <v>3</v>
          </cell>
          <cell r="F67">
            <v>1</v>
          </cell>
          <cell r="G67">
            <v>0</v>
          </cell>
          <cell r="H67">
            <v>0</v>
          </cell>
          <cell r="I67">
            <v>0</v>
          </cell>
          <cell r="J67">
            <v>4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</v>
          </cell>
          <cell r="S67">
            <v>7</v>
          </cell>
          <cell r="W67" t="str">
            <v>29-001</v>
          </cell>
          <cell r="X67">
            <v>1</v>
          </cell>
          <cell r="Y67">
            <v>0</v>
          </cell>
          <cell r="Z67">
            <v>0</v>
          </cell>
          <cell r="AA67">
            <v>0</v>
          </cell>
          <cell r="AB67">
            <v>1</v>
          </cell>
          <cell r="AC67">
            <v>0</v>
          </cell>
          <cell r="AD67">
            <v>1</v>
          </cell>
          <cell r="AE67">
            <v>1</v>
          </cell>
          <cell r="AF67">
            <v>0</v>
          </cell>
          <cell r="AG67">
            <v>1</v>
          </cell>
          <cell r="AI67" t="str">
            <v>29-001</v>
          </cell>
          <cell r="AJ67">
            <v>1</v>
          </cell>
          <cell r="AK67">
            <v>0</v>
          </cell>
          <cell r="AL67">
            <v>0</v>
          </cell>
          <cell r="AM67">
            <v>0</v>
          </cell>
        </row>
        <row r="68">
          <cell r="B68" t="str">
            <v>29-002</v>
          </cell>
          <cell r="C68">
            <v>2</v>
          </cell>
          <cell r="D68">
            <v>2</v>
          </cell>
          <cell r="E68">
            <v>1</v>
          </cell>
          <cell r="F68">
            <v>4</v>
          </cell>
          <cell r="G68">
            <v>0</v>
          </cell>
          <cell r="H68">
            <v>0</v>
          </cell>
          <cell r="I68">
            <v>0</v>
          </cell>
          <cell r="J68">
            <v>7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5</v>
          </cell>
          <cell r="S68">
            <v>5</v>
          </cell>
          <cell r="W68" t="str">
            <v>29-002</v>
          </cell>
          <cell r="X68">
            <v>2</v>
          </cell>
          <cell r="Y68">
            <v>2</v>
          </cell>
          <cell r="Z68">
            <v>0</v>
          </cell>
          <cell r="AA68">
            <v>2</v>
          </cell>
          <cell r="AB68">
            <v>4</v>
          </cell>
          <cell r="AC68">
            <v>0</v>
          </cell>
          <cell r="AD68">
            <v>4</v>
          </cell>
          <cell r="AE68">
            <v>6</v>
          </cell>
          <cell r="AF68">
            <v>0</v>
          </cell>
          <cell r="AG68">
            <v>6</v>
          </cell>
          <cell r="AI68" t="str">
            <v>29-002</v>
          </cell>
          <cell r="AJ68">
            <v>2</v>
          </cell>
          <cell r="AK68">
            <v>0</v>
          </cell>
          <cell r="AL68">
            <v>0</v>
          </cell>
          <cell r="AM68">
            <v>0</v>
          </cell>
        </row>
        <row r="69">
          <cell r="B69" t="str">
            <v>29-003</v>
          </cell>
          <cell r="C69">
            <v>3</v>
          </cell>
          <cell r="D69">
            <v>1</v>
          </cell>
          <cell r="E69">
            <v>1</v>
          </cell>
          <cell r="F69">
            <v>3</v>
          </cell>
          <cell r="G69">
            <v>0</v>
          </cell>
          <cell r="H69">
            <v>0</v>
          </cell>
          <cell r="I69">
            <v>0</v>
          </cell>
          <cell r="J69">
            <v>5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2</v>
          </cell>
          <cell r="S69">
            <v>2</v>
          </cell>
          <cell r="W69" t="str">
            <v>29-003</v>
          </cell>
          <cell r="X69">
            <v>3</v>
          </cell>
          <cell r="Y69">
            <v>1</v>
          </cell>
          <cell r="Z69">
            <v>0</v>
          </cell>
          <cell r="AA69">
            <v>1</v>
          </cell>
          <cell r="AB69">
            <v>3</v>
          </cell>
          <cell r="AC69">
            <v>0</v>
          </cell>
          <cell r="AD69">
            <v>3</v>
          </cell>
          <cell r="AE69">
            <v>4</v>
          </cell>
          <cell r="AF69">
            <v>0</v>
          </cell>
          <cell r="AG69">
            <v>4</v>
          </cell>
          <cell r="AI69" t="str">
            <v>29-003</v>
          </cell>
          <cell r="AJ69">
            <v>3</v>
          </cell>
          <cell r="AK69">
            <v>0</v>
          </cell>
          <cell r="AL69">
            <v>0</v>
          </cell>
          <cell r="AM69">
            <v>0</v>
          </cell>
        </row>
        <row r="70">
          <cell r="B70" t="str">
            <v>29-004</v>
          </cell>
          <cell r="C70">
            <v>4</v>
          </cell>
          <cell r="D70">
            <v>0</v>
          </cell>
          <cell r="E70">
            <v>0</v>
          </cell>
          <cell r="F70">
            <v>2</v>
          </cell>
          <cell r="G70">
            <v>0</v>
          </cell>
          <cell r="H70">
            <v>0</v>
          </cell>
          <cell r="I70">
            <v>0</v>
          </cell>
          <cell r="J70">
            <v>2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</v>
          </cell>
          <cell r="S70">
            <v>1</v>
          </cell>
          <cell r="W70" t="str">
            <v>29-004</v>
          </cell>
          <cell r="X70">
            <v>4</v>
          </cell>
          <cell r="Y70">
            <v>0</v>
          </cell>
          <cell r="Z70">
            <v>0</v>
          </cell>
          <cell r="AA70">
            <v>0</v>
          </cell>
          <cell r="AB70">
            <v>2</v>
          </cell>
          <cell r="AC70">
            <v>0</v>
          </cell>
          <cell r="AD70">
            <v>2</v>
          </cell>
          <cell r="AE70">
            <v>2</v>
          </cell>
          <cell r="AF70">
            <v>0</v>
          </cell>
          <cell r="AG70">
            <v>2</v>
          </cell>
          <cell r="AI70" t="str">
            <v>29-004</v>
          </cell>
          <cell r="AJ70">
            <v>4</v>
          </cell>
          <cell r="AK70">
            <v>0</v>
          </cell>
          <cell r="AL70">
            <v>0</v>
          </cell>
          <cell r="AM70">
            <v>0</v>
          </cell>
        </row>
        <row r="71">
          <cell r="B71" t="str">
            <v>29-005</v>
          </cell>
          <cell r="C71">
            <v>5</v>
          </cell>
          <cell r="D71">
            <v>0</v>
          </cell>
          <cell r="E71">
            <v>0</v>
          </cell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1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4</v>
          </cell>
          <cell r="S71">
            <v>4</v>
          </cell>
          <cell r="W71" t="str">
            <v>29-005</v>
          </cell>
          <cell r="X71">
            <v>5</v>
          </cell>
          <cell r="Y71">
            <v>0</v>
          </cell>
          <cell r="Z71">
            <v>0</v>
          </cell>
          <cell r="AA71">
            <v>0</v>
          </cell>
          <cell r="AB71">
            <v>1</v>
          </cell>
          <cell r="AC71">
            <v>0</v>
          </cell>
          <cell r="AD71">
            <v>1</v>
          </cell>
          <cell r="AE71">
            <v>1</v>
          </cell>
          <cell r="AF71">
            <v>0</v>
          </cell>
          <cell r="AG71">
            <v>1</v>
          </cell>
          <cell r="AI71" t="str">
            <v>29-005</v>
          </cell>
          <cell r="AJ71">
            <v>5</v>
          </cell>
          <cell r="AK71">
            <v>0</v>
          </cell>
          <cell r="AL71">
            <v>0</v>
          </cell>
          <cell r="AM71">
            <v>0</v>
          </cell>
        </row>
        <row r="72">
          <cell r="B72" t="str">
            <v>29-K</v>
          </cell>
          <cell r="C72" t="str">
            <v>K</v>
          </cell>
          <cell r="D72">
            <v>1</v>
          </cell>
          <cell r="E72">
            <v>9</v>
          </cell>
          <cell r="F72">
            <v>5</v>
          </cell>
          <cell r="G72">
            <v>0</v>
          </cell>
          <cell r="H72">
            <v>0</v>
          </cell>
          <cell r="I72">
            <v>0</v>
          </cell>
          <cell r="J72">
            <v>15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1</v>
          </cell>
          <cell r="R72">
            <v>8</v>
          </cell>
          <cell r="S72">
            <v>9</v>
          </cell>
          <cell r="W72" t="str">
            <v>29-K</v>
          </cell>
          <cell r="X72" t="str">
            <v>K</v>
          </cell>
          <cell r="Y72">
            <v>1</v>
          </cell>
          <cell r="Z72">
            <v>0</v>
          </cell>
          <cell r="AA72">
            <v>1</v>
          </cell>
          <cell r="AB72">
            <v>5</v>
          </cell>
          <cell r="AC72">
            <v>0</v>
          </cell>
          <cell r="AD72">
            <v>5</v>
          </cell>
          <cell r="AE72">
            <v>6</v>
          </cell>
          <cell r="AF72">
            <v>0</v>
          </cell>
          <cell r="AG72">
            <v>6</v>
          </cell>
          <cell r="AI72" t="str">
            <v>29-K</v>
          </cell>
          <cell r="AJ72" t="str">
            <v>K</v>
          </cell>
          <cell r="AK72">
            <v>0</v>
          </cell>
          <cell r="AL72">
            <v>0</v>
          </cell>
          <cell r="AM72">
            <v>0</v>
          </cell>
        </row>
        <row r="73">
          <cell r="B73">
            <v>147</v>
          </cell>
          <cell r="C73" t="str">
            <v>BlacsPK</v>
          </cell>
          <cell r="D73">
            <v>15</v>
          </cell>
          <cell r="E73">
            <v>14</v>
          </cell>
          <cell r="F73">
            <v>23</v>
          </cell>
          <cell r="G73">
            <v>0</v>
          </cell>
          <cell r="H73">
            <v>0</v>
          </cell>
          <cell r="I73">
            <v>0</v>
          </cell>
          <cell r="J73">
            <v>52</v>
          </cell>
          <cell r="K73">
            <v>0</v>
          </cell>
          <cell r="L73">
            <v>15</v>
          </cell>
          <cell r="M73">
            <v>36</v>
          </cell>
          <cell r="N73">
            <v>0</v>
          </cell>
          <cell r="O73">
            <v>0</v>
          </cell>
          <cell r="P73">
            <v>51</v>
          </cell>
          <cell r="Q73">
            <v>8</v>
          </cell>
          <cell r="R73">
            <v>44</v>
          </cell>
          <cell r="S73">
            <v>52</v>
          </cell>
          <cell r="W73">
            <v>147</v>
          </cell>
          <cell r="X73" t="str">
            <v>BlacsPK</v>
          </cell>
          <cell r="Y73">
            <v>15</v>
          </cell>
          <cell r="Z73">
            <v>0</v>
          </cell>
          <cell r="AA73">
            <v>15</v>
          </cell>
          <cell r="AB73">
            <v>23</v>
          </cell>
          <cell r="AC73">
            <v>0</v>
          </cell>
          <cell r="AD73">
            <v>23</v>
          </cell>
          <cell r="AE73">
            <v>38</v>
          </cell>
          <cell r="AF73">
            <v>0</v>
          </cell>
          <cell r="AG73">
            <v>38</v>
          </cell>
          <cell r="AI73">
            <v>147</v>
          </cell>
          <cell r="AJ73" t="str">
            <v>BlacsPK</v>
          </cell>
          <cell r="AK73">
            <v>36</v>
          </cell>
          <cell r="AL73">
            <v>0</v>
          </cell>
          <cell r="AM73">
            <v>36</v>
          </cell>
        </row>
        <row r="74">
          <cell r="B74" t="str">
            <v>147-PK3</v>
          </cell>
          <cell r="C74" t="str">
            <v>PreK3</v>
          </cell>
          <cell r="D74">
            <v>12</v>
          </cell>
          <cell r="E74">
            <v>6</v>
          </cell>
          <cell r="F74">
            <v>8</v>
          </cell>
          <cell r="G74">
            <v>0</v>
          </cell>
          <cell r="H74">
            <v>0</v>
          </cell>
          <cell r="I74">
            <v>0</v>
          </cell>
          <cell r="J74">
            <v>26</v>
          </cell>
          <cell r="K74">
            <v>0</v>
          </cell>
          <cell r="L74">
            <v>6</v>
          </cell>
          <cell r="M74">
            <v>19</v>
          </cell>
          <cell r="N74">
            <v>0</v>
          </cell>
          <cell r="O74">
            <v>0</v>
          </cell>
          <cell r="P74">
            <v>25</v>
          </cell>
          <cell r="Q74">
            <v>4</v>
          </cell>
          <cell r="R74">
            <v>23</v>
          </cell>
          <cell r="S74">
            <v>27</v>
          </cell>
          <cell r="W74" t="str">
            <v>147-PK3</v>
          </cell>
          <cell r="X74" t="str">
            <v>PreK3</v>
          </cell>
          <cell r="Y74">
            <v>12</v>
          </cell>
          <cell r="Z74">
            <v>0</v>
          </cell>
          <cell r="AA74">
            <v>12</v>
          </cell>
          <cell r="AB74">
            <v>8</v>
          </cell>
          <cell r="AC74">
            <v>0</v>
          </cell>
          <cell r="AD74">
            <v>8</v>
          </cell>
          <cell r="AE74">
            <v>20</v>
          </cell>
          <cell r="AF74">
            <v>0</v>
          </cell>
          <cell r="AG74">
            <v>20</v>
          </cell>
          <cell r="AI74" t="str">
            <v>147-PK3</v>
          </cell>
          <cell r="AJ74" t="str">
            <v>PreK3</v>
          </cell>
          <cell r="AK74">
            <v>19</v>
          </cell>
          <cell r="AL74">
            <v>0</v>
          </cell>
          <cell r="AM74">
            <v>19</v>
          </cell>
        </row>
        <row r="75">
          <cell r="B75" t="str">
            <v>147-PK4</v>
          </cell>
          <cell r="C75" t="str">
            <v>PreK4</v>
          </cell>
          <cell r="D75">
            <v>3</v>
          </cell>
          <cell r="E75">
            <v>8</v>
          </cell>
          <cell r="F75">
            <v>15</v>
          </cell>
          <cell r="G75">
            <v>0</v>
          </cell>
          <cell r="H75">
            <v>0</v>
          </cell>
          <cell r="I75">
            <v>0</v>
          </cell>
          <cell r="J75">
            <v>26</v>
          </cell>
          <cell r="K75">
            <v>0</v>
          </cell>
          <cell r="L75">
            <v>9</v>
          </cell>
          <cell r="M75">
            <v>17</v>
          </cell>
          <cell r="N75">
            <v>0</v>
          </cell>
          <cell r="O75">
            <v>0</v>
          </cell>
          <cell r="P75">
            <v>26</v>
          </cell>
          <cell r="Q75">
            <v>4</v>
          </cell>
          <cell r="R75">
            <v>21</v>
          </cell>
          <cell r="S75">
            <v>25</v>
          </cell>
          <cell r="W75" t="str">
            <v>147-PK4</v>
          </cell>
          <cell r="X75" t="str">
            <v>PreK4</v>
          </cell>
          <cell r="Y75">
            <v>3</v>
          </cell>
          <cell r="Z75">
            <v>0</v>
          </cell>
          <cell r="AA75">
            <v>3</v>
          </cell>
          <cell r="AB75">
            <v>15</v>
          </cell>
          <cell r="AC75">
            <v>0</v>
          </cell>
          <cell r="AD75">
            <v>15</v>
          </cell>
          <cell r="AE75">
            <v>18</v>
          </cell>
          <cell r="AF75">
            <v>0</v>
          </cell>
          <cell r="AG75">
            <v>18</v>
          </cell>
          <cell r="AI75" t="str">
            <v>147-PK4</v>
          </cell>
          <cell r="AJ75" t="str">
            <v>PreK4</v>
          </cell>
          <cell r="AK75">
            <v>17</v>
          </cell>
          <cell r="AL75">
            <v>0</v>
          </cell>
          <cell r="AM75">
            <v>17</v>
          </cell>
        </row>
        <row r="76">
          <cell r="B76">
            <v>121</v>
          </cell>
          <cell r="C76" t="str">
            <v>Bruce Elementary</v>
          </cell>
          <cell r="D76">
            <v>23</v>
          </cell>
          <cell r="E76">
            <v>8</v>
          </cell>
          <cell r="F76">
            <v>9</v>
          </cell>
          <cell r="G76">
            <v>3</v>
          </cell>
          <cell r="H76">
            <v>0</v>
          </cell>
          <cell r="I76">
            <v>0</v>
          </cell>
          <cell r="J76">
            <v>43</v>
          </cell>
          <cell r="K76">
            <v>0</v>
          </cell>
          <cell r="L76">
            <v>4</v>
          </cell>
          <cell r="M76">
            <v>4</v>
          </cell>
          <cell r="N76">
            <v>0</v>
          </cell>
          <cell r="O76">
            <v>0</v>
          </cell>
          <cell r="P76">
            <v>8</v>
          </cell>
          <cell r="Q76">
            <v>1</v>
          </cell>
          <cell r="R76">
            <v>24</v>
          </cell>
          <cell r="S76">
            <v>25</v>
          </cell>
          <cell r="W76">
            <v>121</v>
          </cell>
          <cell r="X76" t="str">
            <v>Bruce Elementary</v>
          </cell>
          <cell r="Y76">
            <v>23</v>
          </cell>
          <cell r="Z76">
            <v>3</v>
          </cell>
          <cell r="AA76">
            <v>26</v>
          </cell>
          <cell r="AB76">
            <v>9</v>
          </cell>
          <cell r="AC76">
            <v>0</v>
          </cell>
          <cell r="AD76">
            <v>9</v>
          </cell>
          <cell r="AE76">
            <v>32</v>
          </cell>
          <cell r="AF76">
            <v>3</v>
          </cell>
          <cell r="AG76">
            <v>35</v>
          </cell>
          <cell r="AI76">
            <v>121</v>
          </cell>
          <cell r="AJ76" t="str">
            <v>Bruce Elementary</v>
          </cell>
          <cell r="AK76">
            <v>4</v>
          </cell>
          <cell r="AL76">
            <v>0</v>
          </cell>
          <cell r="AM76">
            <v>4</v>
          </cell>
        </row>
        <row r="77">
          <cell r="B77">
            <v>47</v>
          </cell>
          <cell r="C77" t="str">
            <v>Bruce</v>
          </cell>
          <cell r="D77">
            <v>23</v>
          </cell>
          <cell r="E77">
            <v>8</v>
          </cell>
          <cell r="F77">
            <v>9</v>
          </cell>
          <cell r="G77">
            <v>3</v>
          </cell>
          <cell r="H77">
            <v>0</v>
          </cell>
          <cell r="I77">
            <v>0</v>
          </cell>
          <cell r="J77">
            <v>43</v>
          </cell>
          <cell r="K77">
            <v>0</v>
          </cell>
          <cell r="L77">
            <v>4</v>
          </cell>
          <cell r="M77">
            <v>4</v>
          </cell>
          <cell r="N77">
            <v>0</v>
          </cell>
          <cell r="O77">
            <v>0</v>
          </cell>
          <cell r="P77">
            <v>8</v>
          </cell>
          <cell r="Q77">
            <v>1</v>
          </cell>
          <cell r="R77">
            <v>24</v>
          </cell>
          <cell r="S77">
            <v>25</v>
          </cell>
          <cell r="W77">
            <v>47</v>
          </cell>
          <cell r="X77" t="str">
            <v>Bruce</v>
          </cell>
          <cell r="Y77">
            <v>23</v>
          </cell>
          <cell r="Z77">
            <v>3</v>
          </cell>
          <cell r="AA77">
            <v>26</v>
          </cell>
          <cell r="AB77">
            <v>9</v>
          </cell>
          <cell r="AC77">
            <v>0</v>
          </cell>
          <cell r="AD77">
            <v>9</v>
          </cell>
          <cell r="AE77">
            <v>32</v>
          </cell>
          <cell r="AF77">
            <v>3</v>
          </cell>
          <cell r="AG77">
            <v>35</v>
          </cell>
          <cell r="AI77">
            <v>47</v>
          </cell>
          <cell r="AJ77" t="str">
            <v>Bruce</v>
          </cell>
          <cell r="AK77">
            <v>4</v>
          </cell>
          <cell r="AL77">
            <v>0</v>
          </cell>
          <cell r="AM77">
            <v>4</v>
          </cell>
        </row>
        <row r="78">
          <cell r="B78" t="str">
            <v>47-001</v>
          </cell>
          <cell r="C78">
            <v>1</v>
          </cell>
          <cell r="D78">
            <v>4</v>
          </cell>
          <cell r="E78">
            <v>1</v>
          </cell>
          <cell r="F78">
            <v>2</v>
          </cell>
          <cell r="G78">
            <v>0</v>
          </cell>
          <cell r="H78">
            <v>0</v>
          </cell>
          <cell r="I78">
            <v>0</v>
          </cell>
          <cell r="J78">
            <v>7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4</v>
          </cell>
          <cell r="S78">
            <v>4</v>
          </cell>
          <cell r="W78" t="str">
            <v>47-001</v>
          </cell>
          <cell r="X78">
            <v>1</v>
          </cell>
          <cell r="Y78">
            <v>4</v>
          </cell>
          <cell r="Z78">
            <v>0</v>
          </cell>
          <cell r="AA78">
            <v>4</v>
          </cell>
          <cell r="AB78">
            <v>2</v>
          </cell>
          <cell r="AC78">
            <v>0</v>
          </cell>
          <cell r="AD78">
            <v>2</v>
          </cell>
          <cell r="AE78">
            <v>6</v>
          </cell>
          <cell r="AF78">
            <v>0</v>
          </cell>
          <cell r="AG78">
            <v>6</v>
          </cell>
          <cell r="AI78" t="str">
            <v>47-001</v>
          </cell>
          <cell r="AJ78">
            <v>1</v>
          </cell>
          <cell r="AK78">
            <v>0</v>
          </cell>
          <cell r="AL78">
            <v>0</v>
          </cell>
          <cell r="AM78">
            <v>0</v>
          </cell>
        </row>
        <row r="79">
          <cell r="B79" t="str">
            <v>47-002</v>
          </cell>
          <cell r="C79">
            <v>2</v>
          </cell>
          <cell r="D79">
            <v>1</v>
          </cell>
          <cell r="E79">
            <v>3</v>
          </cell>
          <cell r="F79">
            <v>1</v>
          </cell>
          <cell r="G79">
            <v>1</v>
          </cell>
          <cell r="H79">
            <v>0</v>
          </cell>
          <cell r="I79">
            <v>0</v>
          </cell>
          <cell r="J79">
            <v>6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</v>
          </cell>
          <cell r="S79">
            <v>1</v>
          </cell>
          <cell r="W79" t="str">
            <v>47-002</v>
          </cell>
          <cell r="X79">
            <v>2</v>
          </cell>
          <cell r="Y79">
            <v>1</v>
          </cell>
          <cell r="Z79">
            <v>1</v>
          </cell>
          <cell r="AA79">
            <v>2</v>
          </cell>
          <cell r="AB79">
            <v>1</v>
          </cell>
          <cell r="AC79">
            <v>0</v>
          </cell>
          <cell r="AD79">
            <v>1</v>
          </cell>
          <cell r="AE79">
            <v>2</v>
          </cell>
          <cell r="AF79">
            <v>1</v>
          </cell>
          <cell r="AG79">
            <v>3</v>
          </cell>
          <cell r="AI79" t="str">
            <v>47-002</v>
          </cell>
          <cell r="AJ79">
            <v>2</v>
          </cell>
          <cell r="AK79">
            <v>0</v>
          </cell>
          <cell r="AL79">
            <v>0</v>
          </cell>
          <cell r="AM79">
            <v>0</v>
          </cell>
        </row>
        <row r="80">
          <cell r="B80" t="str">
            <v>47-003</v>
          </cell>
          <cell r="C80">
            <v>3</v>
          </cell>
          <cell r="D80">
            <v>2</v>
          </cell>
          <cell r="E80">
            <v>1</v>
          </cell>
          <cell r="F80">
            <v>1</v>
          </cell>
          <cell r="G80">
            <v>0</v>
          </cell>
          <cell r="H80">
            <v>0</v>
          </cell>
          <cell r="I80">
            <v>0</v>
          </cell>
          <cell r="J80">
            <v>4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</v>
          </cell>
          <cell r="S80">
            <v>1</v>
          </cell>
          <cell r="W80" t="str">
            <v>47-003</v>
          </cell>
          <cell r="X80">
            <v>3</v>
          </cell>
          <cell r="Y80">
            <v>2</v>
          </cell>
          <cell r="Z80">
            <v>0</v>
          </cell>
          <cell r="AA80">
            <v>2</v>
          </cell>
          <cell r="AB80">
            <v>1</v>
          </cell>
          <cell r="AC80">
            <v>0</v>
          </cell>
          <cell r="AD80">
            <v>1</v>
          </cell>
          <cell r="AE80">
            <v>3</v>
          </cell>
          <cell r="AF80">
            <v>0</v>
          </cell>
          <cell r="AG80">
            <v>3</v>
          </cell>
          <cell r="AI80" t="str">
            <v>47-003</v>
          </cell>
          <cell r="AJ80">
            <v>3</v>
          </cell>
          <cell r="AK80">
            <v>0</v>
          </cell>
          <cell r="AL80">
            <v>0</v>
          </cell>
          <cell r="AM80">
            <v>0</v>
          </cell>
        </row>
        <row r="81">
          <cell r="B81" t="str">
            <v>47-004</v>
          </cell>
          <cell r="C81">
            <v>4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4</v>
          </cell>
          <cell r="M81">
            <v>4</v>
          </cell>
          <cell r="N81">
            <v>0</v>
          </cell>
          <cell r="O81">
            <v>0</v>
          </cell>
          <cell r="P81">
            <v>8</v>
          </cell>
          <cell r="Q81">
            <v>1</v>
          </cell>
          <cell r="R81">
            <v>4</v>
          </cell>
          <cell r="S81">
            <v>5</v>
          </cell>
          <cell r="W81" t="str">
            <v>47-004</v>
          </cell>
          <cell r="X81">
            <v>4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I81" t="str">
            <v>47-004</v>
          </cell>
          <cell r="AJ81">
            <v>4</v>
          </cell>
          <cell r="AK81">
            <v>4</v>
          </cell>
          <cell r="AL81">
            <v>0</v>
          </cell>
          <cell r="AM81">
            <v>4</v>
          </cell>
        </row>
        <row r="82">
          <cell r="B82" t="str">
            <v>47-005</v>
          </cell>
          <cell r="C82">
            <v>5</v>
          </cell>
          <cell r="D82">
            <v>2</v>
          </cell>
          <cell r="E82">
            <v>1</v>
          </cell>
          <cell r="F82">
            <v>1</v>
          </cell>
          <cell r="G82">
            <v>0</v>
          </cell>
          <cell r="H82">
            <v>0</v>
          </cell>
          <cell r="I82">
            <v>0</v>
          </cell>
          <cell r="J82">
            <v>4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6</v>
          </cell>
          <cell r="S82">
            <v>6</v>
          </cell>
          <cell r="W82" t="str">
            <v>47-005</v>
          </cell>
          <cell r="X82">
            <v>5</v>
          </cell>
          <cell r="Y82">
            <v>2</v>
          </cell>
          <cell r="Z82">
            <v>0</v>
          </cell>
          <cell r="AA82">
            <v>2</v>
          </cell>
          <cell r="AB82">
            <v>1</v>
          </cell>
          <cell r="AC82">
            <v>0</v>
          </cell>
          <cell r="AD82">
            <v>1</v>
          </cell>
          <cell r="AE82">
            <v>3</v>
          </cell>
          <cell r="AF82">
            <v>0</v>
          </cell>
          <cell r="AG82">
            <v>3</v>
          </cell>
          <cell r="AI82" t="str">
            <v>47-005</v>
          </cell>
          <cell r="AJ82">
            <v>5</v>
          </cell>
          <cell r="AK82">
            <v>0</v>
          </cell>
          <cell r="AL82">
            <v>0</v>
          </cell>
          <cell r="AM82">
            <v>0</v>
          </cell>
        </row>
        <row r="83">
          <cell r="B83" t="str">
            <v>47-K</v>
          </cell>
          <cell r="C83" t="str">
            <v>K</v>
          </cell>
          <cell r="D83">
            <v>14</v>
          </cell>
          <cell r="E83">
            <v>2</v>
          </cell>
          <cell r="F83">
            <v>4</v>
          </cell>
          <cell r="G83">
            <v>2</v>
          </cell>
          <cell r="H83">
            <v>0</v>
          </cell>
          <cell r="I83">
            <v>0</v>
          </cell>
          <cell r="J83">
            <v>22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8</v>
          </cell>
          <cell r="S83">
            <v>8</v>
          </cell>
          <cell r="W83" t="str">
            <v>47-K</v>
          </cell>
          <cell r="X83" t="str">
            <v>K</v>
          </cell>
          <cell r="Y83">
            <v>14</v>
          </cell>
          <cell r="Z83">
            <v>2</v>
          </cell>
          <cell r="AA83">
            <v>16</v>
          </cell>
          <cell r="AB83">
            <v>4</v>
          </cell>
          <cell r="AC83">
            <v>0</v>
          </cell>
          <cell r="AD83">
            <v>4</v>
          </cell>
          <cell r="AE83">
            <v>18</v>
          </cell>
          <cell r="AF83">
            <v>2</v>
          </cell>
          <cell r="AG83">
            <v>20</v>
          </cell>
          <cell r="AI83" t="str">
            <v>47-K</v>
          </cell>
          <cell r="AJ83" t="str">
            <v>K</v>
          </cell>
          <cell r="AK83">
            <v>0</v>
          </cell>
          <cell r="AL83">
            <v>12</v>
          </cell>
          <cell r="AM83">
            <v>12</v>
          </cell>
        </row>
        <row r="84">
          <cell r="B84">
            <v>122</v>
          </cell>
          <cell r="C84" t="str">
            <v>Burbank Elementary</v>
          </cell>
          <cell r="D84">
            <v>21</v>
          </cell>
          <cell r="E84">
            <v>14</v>
          </cell>
          <cell r="F84">
            <v>11</v>
          </cell>
          <cell r="G84">
            <v>27</v>
          </cell>
          <cell r="H84">
            <v>0</v>
          </cell>
          <cell r="I84">
            <v>12</v>
          </cell>
          <cell r="J84">
            <v>85</v>
          </cell>
          <cell r="K84">
            <v>0</v>
          </cell>
          <cell r="L84">
            <v>3</v>
          </cell>
          <cell r="M84">
            <v>7</v>
          </cell>
          <cell r="N84">
            <v>0</v>
          </cell>
          <cell r="O84">
            <v>12</v>
          </cell>
          <cell r="P84">
            <v>22</v>
          </cell>
          <cell r="Q84">
            <v>13</v>
          </cell>
          <cell r="R84">
            <v>21</v>
          </cell>
          <cell r="S84">
            <v>34</v>
          </cell>
          <cell r="W84">
            <v>122</v>
          </cell>
          <cell r="X84" t="str">
            <v>Burbank Elementary</v>
          </cell>
          <cell r="Y84">
            <v>21</v>
          </cell>
          <cell r="Z84">
            <v>27</v>
          </cell>
          <cell r="AA84">
            <v>48</v>
          </cell>
          <cell r="AB84">
            <v>11</v>
          </cell>
          <cell r="AC84">
            <v>12</v>
          </cell>
          <cell r="AD84">
            <v>23</v>
          </cell>
          <cell r="AE84">
            <v>32</v>
          </cell>
          <cell r="AF84">
            <v>39</v>
          </cell>
          <cell r="AG84">
            <v>71</v>
          </cell>
          <cell r="AI84">
            <v>122</v>
          </cell>
          <cell r="AJ84" t="str">
            <v>Burbank Elementary</v>
          </cell>
          <cell r="AK84">
            <v>7</v>
          </cell>
          <cell r="AL84">
            <v>12</v>
          </cell>
          <cell r="AM84">
            <v>19</v>
          </cell>
        </row>
        <row r="85">
          <cell r="B85">
            <v>53</v>
          </cell>
          <cell r="C85" t="str">
            <v>BurbES</v>
          </cell>
          <cell r="D85">
            <v>21</v>
          </cell>
          <cell r="E85">
            <v>14</v>
          </cell>
          <cell r="F85">
            <v>11</v>
          </cell>
          <cell r="G85">
            <v>27</v>
          </cell>
          <cell r="H85">
            <v>0</v>
          </cell>
          <cell r="I85">
            <v>12</v>
          </cell>
          <cell r="J85">
            <v>85</v>
          </cell>
          <cell r="K85">
            <v>0</v>
          </cell>
          <cell r="L85">
            <v>3</v>
          </cell>
          <cell r="M85">
            <v>7</v>
          </cell>
          <cell r="N85">
            <v>0</v>
          </cell>
          <cell r="O85">
            <v>12</v>
          </cell>
          <cell r="P85">
            <v>22</v>
          </cell>
          <cell r="Q85">
            <v>13</v>
          </cell>
          <cell r="R85">
            <v>21</v>
          </cell>
          <cell r="S85">
            <v>34</v>
          </cell>
          <cell r="W85">
            <v>53</v>
          </cell>
          <cell r="X85" t="str">
            <v>BurbES</v>
          </cell>
          <cell r="Y85">
            <v>21</v>
          </cell>
          <cell r="Z85">
            <v>27</v>
          </cell>
          <cell r="AA85">
            <v>48</v>
          </cell>
          <cell r="AB85">
            <v>11</v>
          </cell>
          <cell r="AC85">
            <v>12</v>
          </cell>
          <cell r="AD85">
            <v>23</v>
          </cell>
          <cell r="AE85">
            <v>32</v>
          </cell>
          <cell r="AF85">
            <v>39</v>
          </cell>
          <cell r="AG85">
            <v>71</v>
          </cell>
          <cell r="AI85">
            <v>53</v>
          </cell>
          <cell r="AJ85" t="str">
            <v>BurbES</v>
          </cell>
          <cell r="AK85">
            <v>7</v>
          </cell>
          <cell r="AL85">
            <v>1</v>
          </cell>
          <cell r="AM85">
            <v>8</v>
          </cell>
        </row>
        <row r="86">
          <cell r="B86" t="str">
            <v>53-001</v>
          </cell>
          <cell r="C86">
            <v>1</v>
          </cell>
          <cell r="D86">
            <v>6</v>
          </cell>
          <cell r="E86">
            <v>2</v>
          </cell>
          <cell r="F86">
            <v>2</v>
          </cell>
          <cell r="G86">
            <v>5</v>
          </cell>
          <cell r="H86">
            <v>0</v>
          </cell>
          <cell r="I86">
            <v>2</v>
          </cell>
          <cell r="J86">
            <v>17</v>
          </cell>
          <cell r="K86">
            <v>0</v>
          </cell>
          <cell r="L86">
            <v>1</v>
          </cell>
          <cell r="M86">
            <v>2</v>
          </cell>
          <cell r="N86">
            <v>0</v>
          </cell>
          <cell r="O86">
            <v>1</v>
          </cell>
          <cell r="P86">
            <v>4</v>
          </cell>
          <cell r="Q86">
            <v>4</v>
          </cell>
          <cell r="R86">
            <v>8</v>
          </cell>
          <cell r="S86">
            <v>12</v>
          </cell>
          <cell r="W86" t="str">
            <v>53-001</v>
          </cell>
          <cell r="X86">
            <v>1</v>
          </cell>
          <cell r="Y86">
            <v>6</v>
          </cell>
          <cell r="Z86">
            <v>5</v>
          </cell>
          <cell r="AA86">
            <v>11</v>
          </cell>
          <cell r="AB86">
            <v>2</v>
          </cell>
          <cell r="AC86">
            <v>2</v>
          </cell>
          <cell r="AD86">
            <v>4</v>
          </cell>
          <cell r="AE86">
            <v>8</v>
          </cell>
          <cell r="AF86">
            <v>7</v>
          </cell>
          <cell r="AG86">
            <v>15</v>
          </cell>
          <cell r="AI86" t="str">
            <v>53-001</v>
          </cell>
          <cell r="AJ86">
            <v>1</v>
          </cell>
          <cell r="AK86">
            <v>2</v>
          </cell>
          <cell r="AL86">
            <v>0</v>
          </cell>
          <cell r="AM86">
            <v>2</v>
          </cell>
        </row>
        <row r="87">
          <cell r="B87" t="str">
            <v>53-002</v>
          </cell>
          <cell r="C87">
            <v>2</v>
          </cell>
          <cell r="D87">
            <v>1</v>
          </cell>
          <cell r="E87">
            <v>0</v>
          </cell>
          <cell r="F87">
            <v>2</v>
          </cell>
          <cell r="G87">
            <v>2</v>
          </cell>
          <cell r="H87">
            <v>0</v>
          </cell>
          <cell r="I87">
            <v>1</v>
          </cell>
          <cell r="J87">
            <v>6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3</v>
          </cell>
          <cell r="R87">
            <v>1</v>
          </cell>
          <cell r="S87">
            <v>4</v>
          </cell>
          <cell r="W87" t="str">
            <v>53-002</v>
          </cell>
          <cell r="X87">
            <v>2</v>
          </cell>
          <cell r="Y87">
            <v>1</v>
          </cell>
          <cell r="Z87">
            <v>2</v>
          </cell>
          <cell r="AA87">
            <v>3</v>
          </cell>
          <cell r="AB87">
            <v>2</v>
          </cell>
          <cell r="AC87">
            <v>1</v>
          </cell>
          <cell r="AD87">
            <v>3</v>
          </cell>
          <cell r="AE87">
            <v>3</v>
          </cell>
          <cell r="AF87">
            <v>3</v>
          </cell>
          <cell r="AG87">
            <v>6</v>
          </cell>
          <cell r="AI87" t="str">
            <v>53-002</v>
          </cell>
          <cell r="AJ87">
            <v>2</v>
          </cell>
          <cell r="AK87">
            <v>0</v>
          </cell>
          <cell r="AL87">
            <v>5</v>
          </cell>
          <cell r="AM87">
            <v>5</v>
          </cell>
        </row>
        <row r="88">
          <cell r="B88" t="str">
            <v>53-003</v>
          </cell>
          <cell r="C88">
            <v>3</v>
          </cell>
          <cell r="D88">
            <v>4</v>
          </cell>
          <cell r="E88">
            <v>1</v>
          </cell>
          <cell r="F88">
            <v>2</v>
          </cell>
          <cell r="G88">
            <v>1</v>
          </cell>
          <cell r="H88">
            <v>0</v>
          </cell>
          <cell r="I88">
            <v>0</v>
          </cell>
          <cell r="J88">
            <v>8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5</v>
          </cell>
          <cell r="P88">
            <v>6</v>
          </cell>
          <cell r="Q88">
            <v>3</v>
          </cell>
          <cell r="R88">
            <v>4</v>
          </cell>
          <cell r="S88">
            <v>7</v>
          </cell>
          <cell r="W88" t="str">
            <v>53-003</v>
          </cell>
          <cell r="X88">
            <v>3</v>
          </cell>
          <cell r="Y88">
            <v>4</v>
          </cell>
          <cell r="Z88">
            <v>1</v>
          </cell>
          <cell r="AA88">
            <v>5</v>
          </cell>
          <cell r="AB88">
            <v>2</v>
          </cell>
          <cell r="AC88">
            <v>0</v>
          </cell>
          <cell r="AD88">
            <v>2</v>
          </cell>
          <cell r="AE88">
            <v>6</v>
          </cell>
          <cell r="AF88">
            <v>1</v>
          </cell>
          <cell r="AG88">
            <v>7</v>
          </cell>
          <cell r="AI88" t="str">
            <v>53-003</v>
          </cell>
          <cell r="AJ88">
            <v>3</v>
          </cell>
          <cell r="AK88">
            <v>1</v>
          </cell>
          <cell r="AL88">
            <v>4</v>
          </cell>
          <cell r="AM88">
            <v>5</v>
          </cell>
        </row>
        <row r="89">
          <cell r="B89" t="str">
            <v>53-004</v>
          </cell>
          <cell r="C89">
            <v>4</v>
          </cell>
          <cell r="D89">
            <v>2</v>
          </cell>
          <cell r="E89">
            <v>0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4</v>
          </cell>
          <cell r="K89">
            <v>0</v>
          </cell>
          <cell r="L89">
            <v>2</v>
          </cell>
          <cell r="M89">
            <v>3</v>
          </cell>
          <cell r="N89">
            <v>0</v>
          </cell>
          <cell r="O89">
            <v>4</v>
          </cell>
          <cell r="P89">
            <v>9</v>
          </cell>
          <cell r="Q89">
            <v>1</v>
          </cell>
          <cell r="R89">
            <v>3</v>
          </cell>
          <cell r="S89">
            <v>4</v>
          </cell>
          <cell r="W89" t="str">
            <v>53-004</v>
          </cell>
          <cell r="X89">
            <v>4</v>
          </cell>
          <cell r="Y89">
            <v>2</v>
          </cell>
          <cell r="Z89">
            <v>1</v>
          </cell>
          <cell r="AA89">
            <v>3</v>
          </cell>
          <cell r="AB89">
            <v>1</v>
          </cell>
          <cell r="AC89">
            <v>0</v>
          </cell>
          <cell r="AD89">
            <v>1</v>
          </cell>
          <cell r="AE89">
            <v>3</v>
          </cell>
          <cell r="AF89">
            <v>1</v>
          </cell>
          <cell r="AG89">
            <v>4</v>
          </cell>
          <cell r="AI89" t="str">
            <v>53-004</v>
          </cell>
          <cell r="AJ89">
            <v>4</v>
          </cell>
          <cell r="AK89">
            <v>3</v>
          </cell>
          <cell r="AL89">
            <v>1</v>
          </cell>
          <cell r="AM89">
            <v>4</v>
          </cell>
        </row>
        <row r="90">
          <cell r="B90" t="str">
            <v>53-005</v>
          </cell>
          <cell r="C90">
            <v>5</v>
          </cell>
          <cell r="D90">
            <v>4</v>
          </cell>
          <cell r="E90">
            <v>1</v>
          </cell>
          <cell r="F90">
            <v>2</v>
          </cell>
          <cell r="G90">
            <v>1</v>
          </cell>
          <cell r="H90">
            <v>0</v>
          </cell>
          <cell r="I90">
            <v>0</v>
          </cell>
          <cell r="J90">
            <v>8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1</v>
          </cell>
          <cell r="P90">
            <v>2</v>
          </cell>
          <cell r="Q90">
            <v>1</v>
          </cell>
          <cell r="R90">
            <v>1</v>
          </cell>
          <cell r="S90">
            <v>2</v>
          </cell>
          <cell r="W90" t="str">
            <v>53-005</v>
          </cell>
          <cell r="X90">
            <v>5</v>
          </cell>
          <cell r="Y90">
            <v>4</v>
          </cell>
          <cell r="Z90">
            <v>1</v>
          </cell>
          <cell r="AA90">
            <v>5</v>
          </cell>
          <cell r="AB90">
            <v>2</v>
          </cell>
          <cell r="AC90">
            <v>0</v>
          </cell>
          <cell r="AD90">
            <v>2</v>
          </cell>
          <cell r="AE90">
            <v>6</v>
          </cell>
          <cell r="AF90">
            <v>1</v>
          </cell>
          <cell r="AG90">
            <v>7</v>
          </cell>
          <cell r="AI90" t="str">
            <v>53-005</v>
          </cell>
          <cell r="AJ90">
            <v>5</v>
          </cell>
          <cell r="AK90">
            <v>1</v>
          </cell>
          <cell r="AL90">
            <v>1</v>
          </cell>
          <cell r="AM90">
            <v>2</v>
          </cell>
        </row>
        <row r="91">
          <cell r="B91" t="str">
            <v>53-K</v>
          </cell>
          <cell r="C91" t="str">
            <v>K</v>
          </cell>
          <cell r="D91">
            <v>4</v>
          </cell>
          <cell r="E91">
            <v>10</v>
          </cell>
          <cell r="F91">
            <v>2</v>
          </cell>
          <cell r="G91">
            <v>17</v>
          </cell>
          <cell r="H91">
            <v>0</v>
          </cell>
          <cell r="I91">
            <v>9</v>
          </cell>
          <cell r="J91">
            <v>42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1</v>
          </cell>
          <cell r="P91">
            <v>1</v>
          </cell>
          <cell r="Q91">
            <v>1</v>
          </cell>
          <cell r="R91">
            <v>4</v>
          </cell>
          <cell r="S91">
            <v>5</v>
          </cell>
          <cell r="W91" t="str">
            <v>53-K</v>
          </cell>
          <cell r="X91" t="str">
            <v>K</v>
          </cell>
          <cell r="Y91">
            <v>4</v>
          </cell>
          <cell r="Z91">
            <v>17</v>
          </cell>
          <cell r="AA91">
            <v>21</v>
          </cell>
          <cell r="AB91">
            <v>2</v>
          </cell>
          <cell r="AC91">
            <v>9</v>
          </cell>
          <cell r="AD91">
            <v>11</v>
          </cell>
          <cell r="AE91">
            <v>6</v>
          </cell>
          <cell r="AF91">
            <v>26</v>
          </cell>
          <cell r="AG91">
            <v>32</v>
          </cell>
          <cell r="AI91" t="str">
            <v>53-K</v>
          </cell>
          <cell r="AJ91" t="str">
            <v>K</v>
          </cell>
          <cell r="AK91">
            <v>0</v>
          </cell>
          <cell r="AL91">
            <v>0</v>
          </cell>
          <cell r="AM91">
            <v>0</v>
          </cell>
        </row>
        <row r="92">
          <cell r="B92" t="str">
            <v>BURBANKM</v>
          </cell>
          <cell r="C92" t="str">
            <v>Burbank Middle School</v>
          </cell>
          <cell r="D92">
            <v>85</v>
          </cell>
          <cell r="E92">
            <v>245</v>
          </cell>
          <cell r="F92">
            <v>14</v>
          </cell>
          <cell r="G92">
            <v>23</v>
          </cell>
          <cell r="H92">
            <v>0</v>
          </cell>
          <cell r="I92">
            <v>2</v>
          </cell>
          <cell r="J92">
            <v>369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</v>
          </cell>
          <cell r="R92">
            <v>60</v>
          </cell>
          <cell r="S92">
            <v>61</v>
          </cell>
          <cell r="W92" t="str">
            <v>BURBANKM</v>
          </cell>
          <cell r="X92" t="str">
            <v>Burbank Middle School</v>
          </cell>
          <cell r="Y92">
            <v>85</v>
          </cell>
          <cell r="Z92">
            <v>23</v>
          </cell>
          <cell r="AA92">
            <v>108</v>
          </cell>
          <cell r="AB92">
            <v>14</v>
          </cell>
          <cell r="AC92">
            <v>2</v>
          </cell>
          <cell r="AD92">
            <v>16</v>
          </cell>
          <cell r="AE92">
            <v>99</v>
          </cell>
          <cell r="AF92">
            <v>25</v>
          </cell>
          <cell r="AG92">
            <v>124</v>
          </cell>
          <cell r="AI92" t="str">
            <v>BURBANKM</v>
          </cell>
          <cell r="AJ92" t="str">
            <v>Burbank Middle School</v>
          </cell>
          <cell r="AK92">
            <v>0</v>
          </cell>
          <cell r="AL92">
            <v>0</v>
          </cell>
          <cell r="AM92">
            <v>0</v>
          </cell>
        </row>
        <row r="93">
          <cell r="B93">
            <v>73</v>
          </cell>
          <cell r="C93" t="str">
            <v>BurbMS</v>
          </cell>
          <cell r="D93">
            <v>85</v>
          </cell>
          <cell r="E93">
            <v>245</v>
          </cell>
          <cell r="F93">
            <v>14</v>
          </cell>
          <cell r="G93">
            <v>23</v>
          </cell>
          <cell r="H93">
            <v>0</v>
          </cell>
          <cell r="I93">
            <v>2</v>
          </cell>
          <cell r="J93">
            <v>369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</v>
          </cell>
          <cell r="R93">
            <v>60</v>
          </cell>
          <cell r="S93">
            <v>61</v>
          </cell>
          <cell r="W93">
            <v>73</v>
          </cell>
          <cell r="X93" t="str">
            <v>BurbMS</v>
          </cell>
          <cell r="Y93">
            <v>85</v>
          </cell>
          <cell r="Z93">
            <v>23</v>
          </cell>
          <cell r="AA93">
            <v>108</v>
          </cell>
          <cell r="AB93">
            <v>14</v>
          </cell>
          <cell r="AC93">
            <v>2</v>
          </cell>
          <cell r="AD93">
            <v>16</v>
          </cell>
          <cell r="AE93">
            <v>99</v>
          </cell>
          <cell r="AF93">
            <v>25</v>
          </cell>
          <cell r="AG93">
            <v>124</v>
          </cell>
          <cell r="AI93">
            <v>73</v>
          </cell>
          <cell r="AJ93" t="str">
            <v>BurbMS</v>
          </cell>
          <cell r="AK93">
            <v>0</v>
          </cell>
          <cell r="AL93">
            <v>0</v>
          </cell>
          <cell r="AM93">
            <v>0</v>
          </cell>
        </row>
        <row r="94">
          <cell r="B94" t="str">
            <v>73-006</v>
          </cell>
          <cell r="C94">
            <v>6</v>
          </cell>
          <cell r="D94">
            <v>79</v>
          </cell>
          <cell r="E94">
            <v>214</v>
          </cell>
          <cell r="F94">
            <v>12</v>
          </cell>
          <cell r="G94">
            <v>22</v>
          </cell>
          <cell r="H94">
            <v>0</v>
          </cell>
          <cell r="I94">
            <v>2</v>
          </cell>
          <cell r="J94">
            <v>329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</v>
          </cell>
          <cell r="R94">
            <v>44</v>
          </cell>
          <cell r="S94">
            <v>45</v>
          </cell>
          <cell r="W94" t="str">
            <v>73-006</v>
          </cell>
          <cell r="X94">
            <v>6</v>
          </cell>
          <cell r="Y94">
            <v>79</v>
          </cell>
          <cell r="Z94">
            <v>22</v>
          </cell>
          <cell r="AA94">
            <v>101</v>
          </cell>
          <cell r="AB94">
            <v>12</v>
          </cell>
          <cell r="AC94">
            <v>2</v>
          </cell>
          <cell r="AD94">
            <v>14</v>
          </cell>
          <cell r="AE94">
            <v>91</v>
          </cell>
          <cell r="AF94">
            <v>24</v>
          </cell>
          <cell r="AG94">
            <v>115</v>
          </cell>
          <cell r="AI94" t="str">
            <v>73-006</v>
          </cell>
          <cell r="AJ94">
            <v>6</v>
          </cell>
          <cell r="AK94">
            <v>0</v>
          </cell>
          <cell r="AL94">
            <v>0</v>
          </cell>
          <cell r="AM94">
            <v>0</v>
          </cell>
        </row>
        <row r="95">
          <cell r="B95" t="str">
            <v>73-007</v>
          </cell>
          <cell r="C95">
            <v>7</v>
          </cell>
          <cell r="D95">
            <v>4</v>
          </cell>
          <cell r="E95">
            <v>19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25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12</v>
          </cell>
          <cell r="S95">
            <v>12</v>
          </cell>
          <cell r="W95" t="str">
            <v>73-007</v>
          </cell>
          <cell r="X95">
            <v>7</v>
          </cell>
          <cell r="Y95">
            <v>4</v>
          </cell>
          <cell r="Z95">
            <v>0</v>
          </cell>
          <cell r="AA95">
            <v>4</v>
          </cell>
          <cell r="AB95">
            <v>2</v>
          </cell>
          <cell r="AC95">
            <v>0</v>
          </cell>
          <cell r="AD95">
            <v>2</v>
          </cell>
          <cell r="AE95">
            <v>6</v>
          </cell>
          <cell r="AF95">
            <v>0</v>
          </cell>
          <cell r="AG95">
            <v>6</v>
          </cell>
          <cell r="AI95" t="str">
            <v>73-007</v>
          </cell>
          <cell r="AJ95">
            <v>7</v>
          </cell>
          <cell r="AK95">
            <v>0</v>
          </cell>
          <cell r="AL95">
            <v>0</v>
          </cell>
          <cell r="AM95">
            <v>0</v>
          </cell>
        </row>
        <row r="96">
          <cell r="B96" t="str">
            <v>73-008</v>
          </cell>
          <cell r="C96">
            <v>8</v>
          </cell>
          <cell r="D96">
            <v>2</v>
          </cell>
          <cell r="E96">
            <v>12</v>
          </cell>
          <cell r="F96">
            <v>0</v>
          </cell>
          <cell r="G96">
            <v>1</v>
          </cell>
          <cell r="H96">
            <v>0</v>
          </cell>
          <cell r="I96">
            <v>0</v>
          </cell>
          <cell r="J96">
            <v>15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4</v>
          </cell>
          <cell r="S96">
            <v>4</v>
          </cell>
          <cell r="W96" t="str">
            <v>73-008</v>
          </cell>
          <cell r="X96">
            <v>8</v>
          </cell>
          <cell r="Y96">
            <v>2</v>
          </cell>
          <cell r="Z96">
            <v>1</v>
          </cell>
          <cell r="AA96">
            <v>3</v>
          </cell>
          <cell r="AB96">
            <v>0</v>
          </cell>
          <cell r="AC96">
            <v>0</v>
          </cell>
          <cell r="AD96">
            <v>0</v>
          </cell>
          <cell r="AE96">
            <v>2</v>
          </cell>
          <cell r="AF96">
            <v>1</v>
          </cell>
          <cell r="AG96">
            <v>3</v>
          </cell>
          <cell r="AI96" t="str">
            <v>73-008</v>
          </cell>
          <cell r="AJ96">
            <v>8</v>
          </cell>
          <cell r="AK96">
            <v>0</v>
          </cell>
          <cell r="AL96">
            <v>0</v>
          </cell>
          <cell r="AM96">
            <v>0</v>
          </cell>
        </row>
        <row r="97">
          <cell r="B97">
            <v>125</v>
          </cell>
          <cell r="C97" t="str">
            <v>Burrus Elementary</v>
          </cell>
          <cell r="D97">
            <v>2</v>
          </cell>
          <cell r="E97">
            <v>9</v>
          </cell>
          <cell r="F97">
            <v>11</v>
          </cell>
          <cell r="G97">
            <v>4</v>
          </cell>
          <cell r="H97">
            <v>0</v>
          </cell>
          <cell r="I97">
            <v>2</v>
          </cell>
          <cell r="J97">
            <v>28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  <cell r="R97">
            <v>3</v>
          </cell>
          <cell r="S97">
            <v>4</v>
          </cell>
          <cell r="W97">
            <v>125</v>
          </cell>
          <cell r="X97" t="str">
            <v>Burrus Elementary</v>
          </cell>
          <cell r="Y97">
            <v>2</v>
          </cell>
          <cell r="Z97">
            <v>4</v>
          </cell>
          <cell r="AA97">
            <v>6</v>
          </cell>
          <cell r="AB97">
            <v>11</v>
          </cell>
          <cell r="AC97">
            <v>2</v>
          </cell>
          <cell r="AD97">
            <v>13</v>
          </cell>
          <cell r="AE97">
            <v>13</v>
          </cell>
          <cell r="AF97">
            <v>6</v>
          </cell>
          <cell r="AG97">
            <v>19</v>
          </cell>
          <cell r="AI97">
            <v>125</v>
          </cell>
          <cell r="AJ97" t="str">
            <v>Burrus Elementary</v>
          </cell>
          <cell r="AK97">
            <v>0</v>
          </cell>
          <cell r="AL97">
            <v>0</v>
          </cell>
          <cell r="AM97">
            <v>0</v>
          </cell>
        </row>
        <row r="98">
          <cell r="B98">
            <v>43</v>
          </cell>
          <cell r="C98" t="str">
            <v>Burrus</v>
          </cell>
          <cell r="D98">
            <v>2</v>
          </cell>
          <cell r="E98">
            <v>9</v>
          </cell>
          <cell r="F98">
            <v>11</v>
          </cell>
          <cell r="G98">
            <v>4</v>
          </cell>
          <cell r="H98">
            <v>0</v>
          </cell>
          <cell r="I98">
            <v>2</v>
          </cell>
          <cell r="J98">
            <v>28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</v>
          </cell>
          <cell r="R98">
            <v>3</v>
          </cell>
          <cell r="S98">
            <v>4</v>
          </cell>
          <cell r="W98">
            <v>43</v>
          </cell>
          <cell r="X98" t="str">
            <v>Burrus</v>
          </cell>
          <cell r="Y98">
            <v>2</v>
          </cell>
          <cell r="Z98">
            <v>4</v>
          </cell>
          <cell r="AA98">
            <v>6</v>
          </cell>
          <cell r="AB98">
            <v>11</v>
          </cell>
          <cell r="AC98">
            <v>2</v>
          </cell>
          <cell r="AD98">
            <v>13</v>
          </cell>
          <cell r="AE98">
            <v>13</v>
          </cell>
          <cell r="AF98">
            <v>6</v>
          </cell>
          <cell r="AG98">
            <v>19</v>
          </cell>
          <cell r="AI98">
            <v>43</v>
          </cell>
          <cell r="AJ98" t="str">
            <v>Burrus</v>
          </cell>
          <cell r="AK98">
            <v>0</v>
          </cell>
          <cell r="AL98">
            <v>0</v>
          </cell>
          <cell r="AM98">
            <v>0</v>
          </cell>
        </row>
        <row r="99">
          <cell r="B99" t="str">
            <v>43-001</v>
          </cell>
          <cell r="C99">
            <v>1</v>
          </cell>
          <cell r="D99">
            <v>0</v>
          </cell>
          <cell r="E99">
            <v>0</v>
          </cell>
          <cell r="F99">
            <v>3</v>
          </cell>
          <cell r="G99">
            <v>2</v>
          </cell>
          <cell r="H99">
            <v>0</v>
          </cell>
          <cell r="I99">
            <v>0</v>
          </cell>
          <cell r="J99">
            <v>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1</v>
          </cell>
          <cell r="S99">
            <v>1</v>
          </cell>
          <cell r="W99" t="str">
            <v>43-001</v>
          </cell>
          <cell r="X99">
            <v>1</v>
          </cell>
          <cell r="Y99">
            <v>0</v>
          </cell>
          <cell r="Z99">
            <v>2</v>
          </cell>
          <cell r="AA99">
            <v>2</v>
          </cell>
          <cell r="AB99">
            <v>3</v>
          </cell>
          <cell r="AC99">
            <v>0</v>
          </cell>
          <cell r="AD99">
            <v>3</v>
          </cell>
          <cell r="AE99">
            <v>3</v>
          </cell>
          <cell r="AF99">
            <v>2</v>
          </cell>
          <cell r="AG99">
            <v>5</v>
          </cell>
          <cell r="AI99" t="str">
            <v>43-001</v>
          </cell>
          <cell r="AJ99">
            <v>1</v>
          </cell>
          <cell r="AK99">
            <v>0</v>
          </cell>
          <cell r="AL99">
            <v>0</v>
          </cell>
          <cell r="AM99">
            <v>0</v>
          </cell>
        </row>
        <row r="100">
          <cell r="B100" t="str">
            <v>43-002</v>
          </cell>
          <cell r="C100">
            <v>2</v>
          </cell>
          <cell r="D100">
            <v>1</v>
          </cell>
          <cell r="E100">
            <v>2</v>
          </cell>
          <cell r="F100">
            <v>0</v>
          </cell>
          <cell r="G100">
            <v>1</v>
          </cell>
          <cell r="H100">
            <v>0</v>
          </cell>
          <cell r="I100">
            <v>0</v>
          </cell>
          <cell r="J100">
            <v>4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W100" t="str">
            <v>43-002</v>
          </cell>
          <cell r="X100">
            <v>2</v>
          </cell>
          <cell r="Y100">
            <v>1</v>
          </cell>
          <cell r="Z100">
            <v>1</v>
          </cell>
          <cell r="AA100">
            <v>2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1</v>
          </cell>
          <cell r="AG100">
            <v>2</v>
          </cell>
          <cell r="AI100" t="str">
            <v>43-002</v>
          </cell>
          <cell r="AJ100">
            <v>2</v>
          </cell>
          <cell r="AK100">
            <v>0</v>
          </cell>
          <cell r="AL100">
            <v>0</v>
          </cell>
          <cell r="AM100">
            <v>0</v>
          </cell>
        </row>
        <row r="101">
          <cell r="B101" t="str">
            <v>43-003</v>
          </cell>
          <cell r="C101">
            <v>3</v>
          </cell>
          <cell r="D101">
            <v>0</v>
          </cell>
          <cell r="E101">
            <v>2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2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W101" t="str">
            <v>43-003</v>
          </cell>
          <cell r="X101">
            <v>3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I101" t="str">
            <v>43-003</v>
          </cell>
          <cell r="AJ101">
            <v>3</v>
          </cell>
          <cell r="AK101">
            <v>0</v>
          </cell>
          <cell r="AL101">
            <v>0</v>
          </cell>
          <cell r="AM101">
            <v>0</v>
          </cell>
        </row>
        <row r="102">
          <cell r="B102" t="str">
            <v>43-004</v>
          </cell>
          <cell r="C102">
            <v>4</v>
          </cell>
          <cell r="D102">
            <v>1</v>
          </cell>
          <cell r="E102">
            <v>2</v>
          </cell>
          <cell r="F102">
            <v>1</v>
          </cell>
          <cell r="G102">
            <v>0</v>
          </cell>
          <cell r="H102">
            <v>0</v>
          </cell>
          <cell r="I102">
            <v>0</v>
          </cell>
          <cell r="J102">
            <v>4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W102" t="str">
            <v>43-004</v>
          </cell>
          <cell r="X102">
            <v>4</v>
          </cell>
          <cell r="Y102">
            <v>1</v>
          </cell>
          <cell r="Z102">
            <v>0</v>
          </cell>
          <cell r="AA102">
            <v>1</v>
          </cell>
          <cell r="AB102">
            <v>1</v>
          </cell>
          <cell r="AC102">
            <v>0</v>
          </cell>
          <cell r="AD102">
            <v>1</v>
          </cell>
          <cell r="AE102">
            <v>2</v>
          </cell>
          <cell r="AF102">
            <v>0</v>
          </cell>
          <cell r="AG102">
            <v>2</v>
          </cell>
          <cell r="AI102" t="str">
            <v>43-004</v>
          </cell>
          <cell r="AJ102">
            <v>4</v>
          </cell>
          <cell r="AK102">
            <v>0</v>
          </cell>
          <cell r="AL102">
            <v>0</v>
          </cell>
          <cell r="AM102">
            <v>0</v>
          </cell>
        </row>
        <row r="103">
          <cell r="B103" t="str">
            <v>43-005</v>
          </cell>
          <cell r="C103">
            <v>5</v>
          </cell>
          <cell r="D103">
            <v>0</v>
          </cell>
          <cell r="E103">
            <v>2</v>
          </cell>
          <cell r="F103">
            <v>5</v>
          </cell>
          <cell r="G103">
            <v>0</v>
          </cell>
          <cell r="H103">
            <v>0</v>
          </cell>
          <cell r="I103">
            <v>1</v>
          </cell>
          <cell r="J103">
            <v>8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</v>
          </cell>
          <cell r="S103">
            <v>1</v>
          </cell>
          <cell r="W103" t="str">
            <v>43-005</v>
          </cell>
          <cell r="X103">
            <v>5</v>
          </cell>
          <cell r="Y103">
            <v>0</v>
          </cell>
          <cell r="Z103">
            <v>0</v>
          </cell>
          <cell r="AA103">
            <v>0</v>
          </cell>
          <cell r="AB103">
            <v>5</v>
          </cell>
          <cell r="AC103">
            <v>1</v>
          </cell>
          <cell r="AD103">
            <v>6</v>
          </cell>
          <cell r="AE103">
            <v>5</v>
          </cell>
          <cell r="AF103">
            <v>1</v>
          </cell>
          <cell r="AG103">
            <v>6</v>
          </cell>
          <cell r="AI103" t="str">
            <v>43-005</v>
          </cell>
          <cell r="AJ103">
            <v>5</v>
          </cell>
          <cell r="AK103">
            <v>0</v>
          </cell>
          <cell r="AL103">
            <v>0</v>
          </cell>
          <cell r="AM103">
            <v>0</v>
          </cell>
        </row>
        <row r="104">
          <cell r="B104" t="str">
            <v>43-K</v>
          </cell>
          <cell r="C104" t="str">
            <v>K</v>
          </cell>
          <cell r="D104">
            <v>0</v>
          </cell>
          <cell r="E104">
            <v>1</v>
          </cell>
          <cell r="F104">
            <v>2</v>
          </cell>
          <cell r="G104">
            <v>1</v>
          </cell>
          <cell r="H104">
            <v>0</v>
          </cell>
          <cell r="I104">
            <v>1</v>
          </cell>
          <cell r="J104">
            <v>5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</v>
          </cell>
          <cell r="R104">
            <v>1</v>
          </cell>
          <cell r="S104">
            <v>2</v>
          </cell>
          <cell r="W104" t="str">
            <v>43-K</v>
          </cell>
          <cell r="X104" t="str">
            <v>K</v>
          </cell>
          <cell r="Y104">
            <v>0</v>
          </cell>
          <cell r="Z104">
            <v>1</v>
          </cell>
          <cell r="AA104">
            <v>1</v>
          </cell>
          <cell r="AB104">
            <v>2</v>
          </cell>
          <cell r="AC104">
            <v>1</v>
          </cell>
          <cell r="AD104">
            <v>3</v>
          </cell>
          <cell r="AE104">
            <v>2</v>
          </cell>
          <cell r="AF104">
            <v>2</v>
          </cell>
          <cell r="AG104">
            <v>4</v>
          </cell>
          <cell r="AI104" t="str">
            <v>43-K</v>
          </cell>
          <cell r="AJ104" t="str">
            <v>K</v>
          </cell>
          <cell r="AK104">
            <v>0</v>
          </cell>
          <cell r="AL104">
            <v>0</v>
          </cell>
          <cell r="AM104">
            <v>0</v>
          </cell>
        </row>
        <row r="105">
          <cell r="B105">
            <v>322</v>
          </cell>
          <cell r="C105" t="str">
            <v>Carnegie Vanguard High School</v>
          </cell>
          <cell r="D105">
            <v>183</v>
          </cell>
          <cell r="E105">
            <v>192</v>
          </cell>
          <cell r="F105">
            <v>1</v>
          </cell>
          <cell r="G105">
            <v>0</v>
          </cell>
          <cell r="H105">
            <v>0</v>
          </cell>
          <cell r="I105">
            <v>0</v>
          </cell>
          <cell r="J105">
            <v>376</v>
          </cell>
          <cell r="K105">
            <v>0</v>
          </cell>
          <cell r="L105">
            <v>604</v>
          </cell>
          <cell r="M105">
            <v>640</v>
          </cell>
          <cell r="N105">
            <v>0</v>
          </cell>
          <cell r="O105">
            <v>0</v>
          </cell>
          <cell r="P105">
            <v>1244</v>
          </cell>
          <cell r="Q105">
            <v>23</v>
          </cell>
          <cell r="R105">
            <v>9</v>
          </cell>
          <cell r="S105">
            <v>32</v>
          </cell>
          <cell r="W105">
            <v>322</v>
          </cell>
          <cell r="X105" t="str">
            <v>Carnegie Vanguard High School</v>
          </cell>
          <cell r="Y105">
            <v>183</v>
          </cell>
          <cell r="Z105">
            <v>0</v>
          </cell>
          <cell r="AA105">
            <v>183</v>
          </cell>
          <cell r="AB105">
            <v>1</v>
          </cell>
          <cell r="AC105">
            <v>0</v>
          </cell>
          <cell r="AD105">
            <v>1</v>
          </cell>
          <cell r="AE105">
            <v>184</v>
          </cell>
          <cell r="AF105">
            <v>0</v>
          </cell>
          <cell r="AG105">
            <v>184</v>
          </cell>
          <cell r="AI105">
            <v>322</v>
          </cell>
          <cell r="AJ105" t="str">
            <v>Carnegie Vanguard High School</v>
          </cell>
          <cell r="AK105">
            <v>640</v>
          </cell>
          <cell r="AL105">
            <v>0</v>
          </cell>
          <cell r="AM105">
            <v>640</v>
          </cell>
        </row>
        <row r="106">
          <cell r="B106">
            <v>110</v>
          </cell>
          <cell r="C106" t="str">
            <v>Carneg</v>
          </cell>
          <cell r="D106">
            <v>183</v>
          </cell>
          <cell r="E106">
            <v>192</v>
          </cell>
          <cell r="F106">
            <v>1</v>
          </cell>
          <cell r="G106">
            <v>0</v>
          </cell>
          <cell r="H106">
            <v>0</v>
          </cell>
          <cell r="I106">
            <v>0</v>
          </cell>
          <cell r="J106">
            <v>376</v>
          </cell>
          <cell r="K106">
            <v>0</v>
          </cell>
          <cell r="L106">
            <v>604</v>
          </cell>
          <cell r="M106">
            <v>640</v>
          </cell>
          <cell r="N106">
            <v>0</v>
          </cell>
          <cell r="O106">
            <v>0</v>
          </cell>
          <cell r="P106">
            <v>1244</v>
          </cell>
          <cell r="Q106">
            <v>23</v>
          </cell>
          <cell r="R106">
            <v>9</v>
          </cell>
          <cell r="S106">
            <v>32</v>
          </cell>
          <cell r="W106">
            <v>110</v>
          </cell>
          <cell r="X106" t="str">
            <v>Carneg</v>
          </cell>
          <cell r="Y106">
            <v>183</v>
          </cell>
          <cell r="Z106">
            <v>0</v>
          </cell>
          <cell r="AA106">
            <v>183</v>
          </cell>
          <cell r="AB106">
            <v>1</v>
          </cell>
          <cell r="AC106">
            <v>0</v>
          </cell>
          <cell r="AD106">
            <v>1</v>
          </cell>
          <cell r="AE106">
            <v>184</v>
          </cell>
          <cell r="AF106">
            <v>0</v>
          </cell>
          <cell r="AG106">
            <v>184</v>
          </cell>
          <cell r="AI106">
            <v>110</v>
          </cell>
          <cell r="AJ106" t="str">
            <v>Carneg</v>
          </cell>
          <cell r="AK106">
            <v>640</v>
          </cell>
          <cell r="AL106">
            <v>0</v>
          </cell>
          <cell r="AM106">
            <v>640</v>
          </cell>
        </row>
        <row r="107">
          <cell r="B107" t="str">
            <v>110-009</v>
          </cell>
          <cell r="C107">
            <v>9</v>
          </cell>
          <cell r="D107">
            <v>183</v>
          </cell>
          <cell r="E107">
            <v>192</v>
          </cell>
          <cell r="F107">
            <v>1</v>
          </cell>
          <cell r="G107">
            <v>0</v>
          </cell>
          <cell r="H107">
            <v>0</v>
          </cell>
          <cell r="I107">
            <v>0</v>
          </cell>
          <cell r="J107">
            <v>376</v>
          </cell>
          <cell r="K107">
            <v>0</v>
          </cell>
          <cell r="L107">
            <v>551</v>
          </cell>
          <cell r="M107">
            <v>554</v>
          </cell>
          <cell r="N107">
            <v>0</v>
          </cell>
          <cell r="O107">
            <v>0</v>
          </cell>
          <cell r="P107">
            <v>1105</v>
          </cell>
          <cell r="Q107">
            <v>15</v>
          </cell>
          <cell r="R107">
            <v>9</v>
          </cell>
          <cell r="S107">
            <v>24</v>
          </cell>
          <cell r="W107" t="str">
            <v>110-009</v>
          </cell>
          <cell r="X107">
            <v>9</v>
          </cell>
          <cell r="Y107">
            <v>183</v>
          </cell>
          <cell r="Z107">
            <v>0</v>
          </cell>
          <cell r="AA107">
            <v>183</v>
          </cell>
          <cell r="AB107">
            <v>1</v>
          </cell>
          <cell r="AC107">
            <v>0</v>
          </cell>
          <cell r="AD107">
            <v>1</v>
          </cell>
          <cell r="AE107">
            <v>184</v>
          </cell>
          <cell r="AF107">
            <v>0</v>
          </cell>
          <cell r="AG107">
            <v>184</v>
          </cell>
          <cell r="AI107" t="str">
            <v>110-009</v>
          </cell>
          <cell r="AJ107">
            <v>9</v>
          </cell>
          <cell r="AK107">
            <v>554</v>
          </cell>
          <cell r="AL107">
            <v>0</v>
          </cell>
          <cell r="AM107">
            <v>554</v>
          </cell>
        </row>
        <row r="108">
          <cell r="B108" t="str">
            <v>110-10</v>
          </cell>
          <cell r="C108">
            <v>10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53</v>
          </cell>
          <cell r="M108">
            <v>86</v>
          </cell>
          <cell r="N108">
            <v>0</v>
          </cell>
          <cell r="O108">
            <v>0</v>
          </cell>
          <cell r="P108">
            <v>139</v>
          </cell>
          <cell r="Q108">
            <v>8</v>
          </cell>
          <cell r="R108">
            <v>0</v>
          </cell>
          <cell r="S108">
            <v>8</v>
          </cell>
          <cell r="W108" t="str">
            <v>110-10</v>
          </cell>
          <cell r="X108">
            <v>10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I108" t="str">
            <v>110-10</v>
          </cell>
          <cell r="AJ108">
            <v>10</v>
          </cell>
          <cell r="AK108">
            <v>86</v>
          </cell>
          <cell r="AL108">
            <v>1</v>
          </cell>
          <cell r="AM108">
            <v>87</v>
          </cell>
        </row>
        <row r="109">
          <cell r="B109">
            <v>292</v>
          </cell>
          <cell r="C109" t="str">
            <v>Carrillo Elementary</v>
          </cell>
          <cell r="D109">
            <v>8</v>
          </cell>
          <cell r="E109">
            <v>40</v>
          </cell>
          <cell r="F109">
            <v>4</v>
          </cell>
          <cell r="G109">
            <v>1</v>
          </cell>
          <cell r="H109">
            <v>1</v>
          </cell>
          <cell r="I109">
            <v>2</v>
          </cell>
          <cell r="J109">
            <v>56</v>
          </cell>
          <cell r="K109">
            <v>0</v>
          </cell>
          <cell r="L109">
            <v>25</v>
          </cell>
          <cell r="M109">
            <v>4</v>
          </cell>
          <cell r="N109">
            <v>0</v>
          </cell>
          <cell r="O109">
            <v>1</v>
          </cell>
          <cell r="P109">
            <v>30</v>
          </cell>
          <cell r="Q109">
            <v>5</v>
          </cell>
          <cell r="R109">
            <v>20</v>
          </cell>
          <cell r="S109">
            <v>25</v>
          </cell>
          <cell r="W109">
            <v>292</v>
          </cell>
          <cell r="X109" t="str">
            <v>Carrillo Elementary</v>
          </cell>
          <cell r="Y109">
            <v>8</v>
          </cell>
          <cell r="Z109">
            <v>1</v>
          </cell>
          <cell r="AA109">
            <v>9</v>
          </cell>
          <cell r="AB109">
            <v>4</v>
          </cell>
          <cell r="AC109">
            <v>2</v>
          </cell>
          <cell r="AD109">
            <v>6</v>
          </cell>
          <cell r="AE109">
            <v>12</v>
          </cell>
          <cell r="AF109">
            <v>3</v>
          </cell>
          <cell r="AG109">
            <v>15</v>
          </cell>
          <cell r="AI109">
            <v>292</v>
          </cell>
          <cell r="AJ109" t="str">
            <v>Carrillo Elementary</v>
          </cell>
          <cell r="AK109">
            <v>4</v>
          </cell>
          <cell r="AL109">
            <v>1</v>
          </cell>
          <cell r="AM109">
            <v>5</v>
          </cell>
        </row>
        <row r="110">
          <cell r="B110">
            <v>35</v>
          </cell>
          <cell r="C110" t="str">
            <v>Carri</v>
          </cell>
          <cell r="D110">
            <v>8</v>
          </cell>
          <cell r="E110">
            <v>40</v>
          </cell>
          <cell r="F110">
            <v>4</v>
          </cell>
          <cell r="G110">
            <v>1</v>
          </cell>
          <cell r="H110">
            <v>1</v>
          </cell>
          <cell r="I110">
            <v>2</v>
          </cell>
          <cell r="J110">
            <v>56</v>
          </cell>
          <cell r="K110">
            <v>0</v>
          </cell>
          <cell r="L110">
            <v>25</v>
          </cell>
          <cell r="M110">
            <v>4</v>
          </cell>
          <cell r="N110">
            <v>0</v>
          </cell>
          <cell r="O110">
            <v>1</v>
          </cell>
          <cell r="P110">
            <v>30</v>
          </cell>
          <cell r="Q110">
            <v>5</v>
          </cell>
          <cell r="R110">
            <v>20</v>
          </cell>
          <cell r="S110">
            <v>25</v>
          </cell>
          <cell r="W110">
            <v>35</v>
          </cell>
          <cell r="X110" t="str">
            <v>Carri</v>
          </cell>
          <cell r="Y110">
            <v>8</v>
          </cell>
          <cell r="Z110">
            <v>1</v>
          </cell>
          <cell r="AA110">
            <v>9</v>
          </cell>
          <cell r="AB110">
            <v>4</v>
          </cell>
          <cell r="AC110">
            <v>2</v>
          </cell>
          <cell r="AD110">
            <v>6</v>
          </cell>
          <cell r="AE110">
            <v>12</v>
          </cell>
          <cell r="AF110">
            <v>3</v>
          </cell>
          <cell r="AG110">
            <v>15</v>
          </cell>
          <cell r="AI110">
            <v>35</v>
          </cell>
          <cell r="AJ110" t="str">
            <v>Carri</v>
          </cell>
          <cell r="AK110">
            <v>4</v>
          </cell>
          <cell r="AL110">
            <v>0</v>
          </cell>
          <cell r="AM110">
            <v>4</v>
          </cell>
        </row>
        <row r="111">
          <cell r="B111" t="str">
            <v>35-001</v>
          </cell>
          <cell r="C111">
            <v>1</v>
          </cell>
          <cell r="D111">
            <v>0</v>
          </cell>
          <cell r="E111">
            <v>8</v>
          </cell>
          <cell r="F111">
            <v>0</v>
          </cell>
          <cell r="G111">
            <v>1</v>
          </cell>
          <cell r="H111">
            <v>0</v>
          </cell>
          <cell r="I111">
            <v>2</v>
          </cell>
          <cell r="J111">
            <v>11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</v>
          </cell>
          <cell r="R111">
            <v>5</v>
          </cell>
          <cell r="S111">
            <v>6</v>
          </cell>
          <cell r="W111" t="str">
            <v>35-001</v>
          </cell>
          <cell r="X111">
            <v>1</v>
          </cell>
          <cell r="Y111">
            <v>0</v>
          </cell>
          <cell r="Z111">
            <v>1</v>
          </cell>
          <cell r="AA111">
            <v>1</v>
          </cell>
          <cell r="AB111">
            <v>0</v>
          </cell>
          <cell r="AC111">
            <v>2</v>
          </cell>
          <cell r="AD111">
            <v>2</v>
          </cell>
          <cell r="AE111">
            <v>0</v>
          </cell>
          <cell r="AF111">
            <v>3</v>
          </cell>
          <cell r="AG111">
            <v>3</v>
          </cell>
          <cell r="AI111" t="str">
            <v>35-001</v>
          </cell>
          <cell r="AJ111">
            <v>1</v>
          </cell>
          <cell r="AK111">
            <v>0</v>
          </cell>
          <cell r="AL111">
            <v>0</v>
          </cell>
          <cell r="AM111">
            <v>0</v>
          </cell>
        </row>
        <row r="112">
          <cell r="B112" t="str">
            <v>35-002</v>
          </cell>
          <cell r="C112">
            <v>2</v>
          </cell>
          <cell r="D112">
            <v>1</v>
          </cell>
          <cell r="E112">
            <v>6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7</v>
          </cell>
          <cell r="K112">
            <v>0</v>
          </cell>
          <cell r="L112">
            <v>6</v>
          </cell>
          <cell r="M112">
            <v>2</v>
          </cell>
          <cell r="N112">
            <v>0</v>
          </cell>
          <cell r="O112">
            <v>0</v>
          </cell>
          <cell r="P112">
            <v>8</v>
          </cell>
          <cell r="Q112">
            <v>1</v>
          </cell>
          <cell r="R112">
            <v>1</v>
          </cell>
          <cell r="S112">
            <v>2</v>
          </cell>
          <cell r="W112" t="str">
            <v>35-002</v>
          </cell>
          <cell r="X112">
            <v>2</v>
          </cell>
          <cell r="Y112">
            <v>1</v>
          </cell>
          <cell r="Z112">
            <v>0</v>
          </cell>
          <cell r="AA112">
            <v>1</v>
          </cell>
          <cell r="AB112">
            <v>0</v>
          </cell>
          <cell r="AC112">
            <v>0</v>
          </cell>
          <cell r="AD112">
            <v>0</v>
          </cell>
          <cell r="AE112">
            <v>1</v>
          </cell>
          <cell r="AF112">
            <v>0</v>
          </cell>
          <cell r="AG112">
            <v>1</v>
          </cell>
          <cell r="AI112" t="str">
            <v>35-002</v>
          </cell>
          <cell r="AJ112">
            <v>2</v>
          </cell>
          <cell r="AK112">
            <v>2</v>
          </cell>
          <cell r="AL112">
            <v>0</v>
          </cell>
          <cell r="AM112">
            <v>2</v>
          </cell>
        </row>
        <row r="113">
          <cell r="B113" t="str">
            <v>35-003</v>
          </cell>
          <cell r="C113">
            <v>3</v>
          </cell>
          <cell r="D113">
            <v>2</v>
          </cell>
          <cell r="E113">
            <v>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4</v>
          </cell>
          <cell r="K113">
            <v>0</v>
          </cell>
          <cell r="L113">
            <v>4</v>
          </cell>
          <cell r="M113">
            <v>1</v>
          </cell>
          <cell r="N113">
            <v>0</v>
          </cell>
          <cell r="O113">
            <v>0</v>
          </cell>
          <cell r="P113">
            <v>5</v>
          </cell>
          <cell r="Q113">
            <v>1</v>
          </cell>
          <cell r="R113">
            <v>1</v>
          </cell>
          <cell r="S113">
            <v>2</v>
          </cell>
          <cell r="W113" t="str">
            <v>35-003</v>
          </cell>
          <cell r="X113">
            <v>3</v>
          </cell>
          <cell r="Y113">
            <v>2</v>
          </cell>
          <cell r="Z113">
            <v>0</v>
          </cell>
          <cell r="AA113">
            <v>2</v>
          </cell>
          <cell r="AB113">
            <v>0</v>
          </cell>
          <cell r="AC113">
            <v>0</v>
          </cell>
          <cell r="AD113">
            <v>0</v>
          </cell>
          <cell r="AE113">
            <v>2</v>
          </cell>
          <cell r="AF113">
            <v>0</v>
          </cell>
          <cell r="AG113">
            <v>2</v>
          </cell>
          <cell r="AI113" t="str">
            <v>35-003</v>
          </cell>
          <cell r="AJ113">
            <v>3</v>
          </cell>
          <cell r="AK113">
            <v>1</v>
          </cell>
          <cell r="AL113">
            <v>0</v>
          </cell>
          <cell r="AM113">
            <v>1</v>
          </cell>
        </row>
        <row r="114">
          <cell r="B114" t="str">
            <v>35-004</v>
          </cell>
          <cell r="C114">
            <v>4</v>
          </cell>
          <cell r="D114">
            <v>0</v>
          </cell>
          <cell r="E114">
            <v>0</v>
          </cell>
          <cell r="F114">
            <v>1</v>
          </cell>
          <cell r="G114">
            <v>0</v>
          </cell>
          <cell r="H114">
            <v>0</v>
          </cell>
          <cell r="I114">
            <v>0</v>
          </cell>
          <cell r="J114">
            <v>1</v>
          </cell>
          <cell r="K114">
            <v>0</v>
          </cell>
          <cell r="L114">
            <v>5</v>
          </cell>
          <cell r="M114">
            <v>1</v>
          </cell>
          <cell r="N114">
            <v>0</v>
          </cell>
          <cell r="O114">
            <v>0</v>
          </cell>
          <cell r="P114">
            <v>6</v>
          </cell>
          <cell r="Q114">
            <v>0</v>
          </cell>
          <cell r="R114">
            <v>1</v>
          </cell>
          <cell r="S114">
            <v>1</v>
          </cell>
          <cell r="W114" t="str">
            <v>35-004</v>
          </cell>
          <cell r="X114">
            <v>4</v>
          </cell>
          <cell r="Y114">
            <v>0</v>
          </cell>
          <cell r="Z114">
            <v>0</v>
          </cell>
          <cell r="AA114">
            <v>0</v>
          </cell>
          <cell r="AB114">
            <v>1</v>
          </cell>
          <cell r="AC114">
            <v>0</v>
          </cell>
          <cell r="AD114">
            <v>1</v>
          </cell>
          <cell r="AE114">
            <v>1</v>
          </cell>
          <cell r="AF114">
            <v>0</v>
          </cell>
          <cell r="AG114">
            <v>1</v>
          </cell>
          <cell r="AI114" t="str">
            <v>35-004</v>
          </cell>
          <cell r="AJ114">
            <v>4</v>
          </cell>
          <cell r="AK114">
            <v>1</v>
          </cell>
          <cell r="AL114">
            <v>0</v>
          </cell>
          <cell r="AM114">
            <v>1</v>
          </cell>
        </row>
        <row r="115">
          <cell r="B115" t="str">
            <v>35-005</v>
          </cell>
          <cell r="C115">
            <v>5</v>
          </cell>
          <cell r="D115">
            <v>0</v>
          </cell>
          <cell r="E115">
            <v>0</v>
          </cell>
          <cell r="F115">
            <v>2</v>
          </cell>
          <cell r="G115">
            <v>0</v>
          </cell>
          <cell r="H115">
            <v>0</v>
          </cell>
          <cell r="I115">
            <v>0</v>
          </cell>
          <cell r="J115">
            <v>2</v>
          </cell>
          <cell r="K115">
            <v>0</v>
          </cell>
          <cell r="L115">
            <v>7</v>
          </cell>
          <cell r="M115">
            <v>0</v>
          </cell>
          <cell r="N115">
            <v>0</v>
          </cell>
          <cell r="O115">
            <v>0</v>
          </cell>
          <cell r="P115">
            <v>7</v>
          </cell>
          <cell r="Q115">
            <v>0</v>
          </cell>
          <cell r="R115">
            <v>1</v>
          </cell>
          <cell r="S115">
            <v>1</v>
          </cell>
          <cell r="W115" t="str">
            <v>35-005</v>
          </cell>
          <cell r="X115">
            <v>5</v>
          </cell>
          <cell r="Y115">
            <v>0</v>
          </cell>
          <cell r="Z115">
            <v>0</v>
          </cell>
          <cell r="AA115">
            <v>0</v>
          </cell>
          <cell r="AB115">
            <v>2</v>
          </cell>
          <cell r="AC115">
            <v>0</v>
          </cell>
          <cell r="AD115">
            <v>2</v>
          </cell>
          <cell r="AE115">
            <v>2</v>
          </cell>
          <cell r="AF115">
            <v>0</v>
          </cell>
          <cell r="AG115">
            <v>2</v>
          </cell>
          <cell r="AI115" t="str">
            <v>35-005</v>
          </cell>
          <cell r="AJ115">
            <v>5</v>
          </cell>
          <cell r="AK115">
            <v>0</v>
          </cell>
          <cell r="AL115">
            <v>1</v>
          </cell>
          <cell r="AM115">
            <v>1</v>
          </cell>
        </row>
        <row r="116">
          <cell r="B116" t="str">
            <v>35-K</v>
          </cell>
          <cell r="C116" t="str">
            <v>K</v>
          </cell>
          <cell r="D116">
            <v>5</v>
          </cell>
          <cell r="E116">
            <v>24</v>
          </cell>
          <cell r="F116">
            <v>1</v>
          </cell>
          <cell r="G116">
            <v>0</v>
          </cell>
          <cell r="H116">
            <v>1</v>
          </cell>
          <cell r="I116">
            <v>0</v>
          </cell>
          <cell r="J116">
            <v>31</v>
          </cell>
          <cell r="K116">
            <v>0</v>
          </cell>
          <cell r="L116">
            <v>3</v>
          </cell>
          <cell r="M116">
            <v>0</v>
          </cell>
          <cell r="N116">
            <v>0</v>
          </cell>
          <cell r="O116">
            <v>1</v>
          </cell>
          <cell r="P116">
            <v>4</v>
          </cell>
          <cell r="Q116">
            <v>2</v>
          </cell>
          <cell r="R116">
            <v>11</v>
          </cell>
          <cell r="S116">
            <v>13</v>
          </cell>
          <cell r="W116" t="str">
            <v>35-K</v>
          </cell>
          <cell r="X116" t="str">
            <v>K</v>
          </cell>
          <cell r="Y116">
            <v>5</v>
          </cell>
          <cell r="Z116">
            <v>0</v>
          </cell>
          <cell r="AA116">
            <v>5</v>
          </cell>
          <cell r="AB116">
            <v>1</v>
          </cell>
          <cell r="AC116">
            <v>0</v>
          </cell>
          <cell r="AD116">
            <v>1</v>
          </cell>
          <cell r="AE116">
            <v>6</v>
          </cell>
          <cell r="AF116">
            <v>0</v>
          </cell>
          <cell r="AG116">
            <v>6</v>
          </cell>
          <cell r="AI116" t="str">
            <v>35-K</v>
          </cell>
          <cell r="AJ116" t="str">
            <v>K</v>
          </cell>
          <cell r="AK116">
            <v>0</v>
          </cell>
          <cell r="AL116">
            <v>0</v>
          </cell>
          <cell r="AM116">
            <v>0</v>
          </cell>
        </row>
        <row r="117">
          <cell r="B117">
            <v>323</v>
          </cell>
          <cell r="C117" t="str">
            <v>Challenge Early College High School</v>
          </cell>
          <cell r="D117">
            <v>126</v>
          </cell>
          <cell r="E117">
            <v>92</v>
          </cell>
          <cell r="F117">
            <v>15</v>
          </cell>
          <cell r="G117">
            <v>0</v>
          </cell>
          <cell r="H117">
            <v>0</v>
          </cell>
          <cell r="I117">
            <v>0</v>
          </cell>
          <cell r="J117">
            <v>233</v>
          </cell>
          <cell r="K117">
            <v>0</v>
          </cell>
          <cell r="L117">
            <v>258</v>
          </cell>
          <cell r="M117">
            <v>240</v>
          </cell>
          <cell r="N117">
            <v>0</v>
          </cell>
          <cell r="O117">
            <v>0</v>
          </cell>
          <cell r="P117">
            <v>498</v>
          </cell>
          <cell r="Q117">
            <v>187</v>
          </cell>
          <cell r="R117">
            <v>157</v>
          </cell>
          <cell r="S117">
            <v>344</v>
          </cell>
          <cell r="W117">
            <v>323</v>
          </cell>
          <cell r="X117" t="str">
            <v>Challenge Early College High School</v>
          </cell>
          <cell r="Y117">
            <v>126</v>
          </cell>
          <cell r="Z117">
            <v>0</v>
          </cell>
          <cell r="AA117">
            <v>126</v>
          </cell>
          <cell r="AB117">
            <v>15</v>
          </cell>
          <cell r="AC117">
            <v>0</v>
          </cell>
          <cell r="AD117">
            <v>15</v>
          </cell>
          <cell r="AE117">
            <v>141</v>
          </cell>
          <cell r="AF117">
            <v>0</v>
          </cell>
          <cell r="AG117">
            <v>141</v>
          </cell>
          <cell r="AI117">
            <v>323</v>
          </cell>
          <cell r="AJ117" t="str">
            <v>Challenge Early College High School</v>
          </cell>
          <cell r="AK117">
            <v>240</v>
          </cell>
          <cell r="AL117">
            <v>0</v>
          </cell>
          <cell r="AM117">
            <v>240</v>
          </cell>
        </row>
        <row r="118">
          <cell r="B118">
            <v>167</v>
          </cell>
          <cell r="C118" t="str">
            <v>CECHS</v>
          </cell>
          <cell r="D118">
            <v>126</v>
          </cell>
          <cell r="E118">
            <v>92</v>
          </cell>
          <cell r="F118">
            <v>15</v>
          </cell>
          <cell r="G118">
            <v>0</v>
          </cell>
          <cell r="H118">
            <v>0</v>
          </cell>
          <cell r="I118">
            <v>0</v>
          </cell>
          <cell r="J118">
            <v>233</v>
          </cell>
          <cell r="K118">
            <v>0</v>
          </cell>
          <cell r="L118">
            <v>258</v>
          </cell>
          <cell r="M118">
            <v>240</v>
          </cell>
          <cell r="N118">
            <v>0</v>
          </cell>
          <cell r="O118">
            <v>0</v>
          </cell>
          <cell r="P118">
            <v>498</v>
          </cell>
          <cell r="Q118">
            <v>187</v>
          </cell>
          <cell r="R118">
            <v>157</v>
          </cell>
          <cell r="S118">
            <v>344</v>
          </cell>
          <cell r="W118">
            <v>167</v>
          </cell>
          <cell r="X118" t="str">
            <v>CECHS</v>
          </cell>
          <cell r="Y118">
            <v>126</v>
          </cell>
          <cell r="Z118">
            <v>0</v>
          </cell>
          <cell r="AA118">
            <v>126</v>
          </cell>
          <cell r="AB118">
            <v>15</v>
          </cell>
          <cell r="AC118">
            <v>0</v>
          </cell>
          <cell r="AD118">
            <v>15</v>
          </cell>
          <cell r="AE118">
            <v>141</v>
          </cell>
          <cell r="AF118">
            <v>0</v>
          </cell>
          <cell r="AG118">
            <v>141</v>
          </cell>
          <cell r="AI118">
            <v>167</v>
          </cell>
          <cell r="AJ118" t="str">
            <v>CECHS</v>
          </cell>
          <cell r="AK118">
            <v>240</v>
          </cell>
          <cell r="AL118">
            <v>0</v>
          </cell>
          <cell r="AM118">
            <v>240</v>
          </cell>
        </row>
        <row r="119">
          <cell r="B119" t="str">
            <v>167-009</v>
          </cell>
          <cell r="C119">
            <v>9</v>
          </cell>
          <cell r="D119">
            <v>119</v>
          </cell>
          <cell r="E119">
            <v>82</v>
          </cell>
          <cell r="F119">
            <v>13</v>
          </cell>
          <cell r="G119">
            <v>0</v>
          </cell>
          <cell r="H119">
            <v>0</v>
          </cell>
          <cell r="I119">
            <v>0</v>
          </cell>
          <cell r="J119">
            <v>214</v>
          </cell>
          <cell r="K119">
            <v>0</v>
          </cell>
          <cell r="L119">
            <v>243</v>
          </cell>
          <cell r="M119">
            <v>199</v>
          </cell>
          <cell r="N119">
            <v>0</v>
          </cell>
          <cell r="O119">
            <v>0</v>
          </cell>
          <cell r="P119">
            <v>442</v>
          </cell>
          <cell r="Q119">
            <v>164</v>
          </cell>
          <cell r="R119">
            <v>129</v>
          </cell>
          <cell r="S119">
            <v>293</v>
          </cell>
          <cell r="W119" t="str">
            <v>167-009</v>
          </cell>
          <cell r="X119">
            <v>9</v>
          </cell>
          <cell r="Y119">
            <v>119</v>
          </cell>
          <cell r="Z119">
            <v>0</v>
          </cell>
          <cell r="AA119">
            <v>119</v>
          </cell>
          <cell r="AB119">
            <v>13</v>
          </cell>
          <cell r="AC119">
            <v>0</v>
          </cell>
          <cell r="AD119">
            <v>13</v>
          </cell>
          <cell r="AE119">
            <v>132</v>
          </cell>
          <cell r="AF119">
            <v>0</v>
          </cell>
          <cell r="AG119">
            <v>132</v>
          </cell>
          <cell r="AI119" t="str">
            <v>167-009</v>
          </cell>
          <cell r="AJ119">
            <v>9</v>
          </cell>
          <cell r="AK119">
            <v>199</v>
          </cell>
          <cell r="AL119">
            <v>0</v>
          </cell>
          <cell r="AM119">
            <v>199</v>
          </cell>
        </row>
        <row r="120">
          <cell r="B120" t="str">
            <v>167-010</v>
          </cell>
          <cell r="C120">
            <v>10</v>
          </cell>
          <cell r="D120">
            <v>7</v>
          </cell>
          <cell r="E120">
            <v>10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  <cell r="J120">
            <v>19</v>
          </cell>
          <cell r="K120">
            <v>0</v>
          </cell>
          <cell r="L120">
            <v>15</v>
          </cell>
          <cell r="M120">
            <v>41</v>
          </cell>
          <cell r="N120">
            <v>0</v>
          </cell>
          <cell r="O120">
            <v>0</v>
          </cell>
          <cell r="P120">
            <v>56</v>
          </cell>
          <cell r="Q120">
            <v>23</v>
          </cell>
          <cell r="R120">
            <v>28</v>
          </cell>
          <cell r="S120">
            <v>51</v>
          </cell>
          <cell r="W120" t="str">
            <v>167-010</v>
          </cell>
          <cell r="X120">
            <v>10</v>
          </cell>
          <cell r="Y120">
            <v>7</v>
          </cell>
          <cell r="Z120">
            <v>0</v>
          </cell>
          <cell r="AA120">
            <v>7</v>
          </cell>
          <cell r="AB120">
            <v>2</v>
          </cell>
          <cell r="AC120">
            <v>0</v>
          </cell>
          <cell r="AD120">
            <v>2</v>
          </cell>
          <cell r="AE120">
            <v>9</v>
          </cell>
          <cell r="AF120">
            <v>0</v>
          </cell>
          <cell r="AG120">
            <v>9</v>
          </cell>
          <cell r="AI120" t="str">
            <v>167-010</v>
          </cell>
          <cell r="AJ120">
            <v>10</v>
          </cell>
          <cell r="AK120">
            <v>41</v>
          </cell>
          <cell r="AL120">
            <v>2</v>
          </cell>
          <cell r="AM120">
            <v>43</v>
          </cell>
        </row>
        <row r="121">
          <cell r="B121" t="str">
            <v>CHAVEZ</v>
          </cell>
          <cell r="C121" t="str">
            <v>Chavez High School</v>
          </cell>
          <cell r="D121">
            <v>117</v>
          </cell>
          <cell r="E121">
            <v>206</v>
          </cell>
          <cell r="F121">
            <v>33</v>
          </cell>
          <cell r="G121">
            <v>31</v>
          </cell>
          <cell r="H121">
            <v>10</v>
          </cell>
          <cell r="I121">
            <v>53</v>
          </cell>
          <cell r="J121">
            <v>450</v>
          </cell>
          <cell r="K121">
            <v>0</v>
          </cell>
          <cell r="L121">
            <v>0</v>
          </cell>
          <cell r="M121">
            <v>0</v>
          </cell>
          <cell r="N121">
            <v>2</v>
          </cell>
          <cell r="O121">
            <v>2</v>
          </cell>
          <cell r="P121">
            <v>4</v>
          </cell>
          <cell r="Q121">
            <v>136</v>
          </cell>
          <cell r="R121">
            <v>49</v>
          </cell>
          <cell r="S121">
            <v>185</v>
          </cell>
          <cell r="W121" t="str">
            <v>CHAVEZ</v>
          </cell>
          <cell r="X121" t="str">
            <v>Chavez High School</v>
          </cell>
          <cell r="Y121">
            <v>117</v>
          </cell>
          <cell r="Z121">
            <v>31</v>
          </cell>
          <cell r="AA121">
            <v>148</v>
          </cell>
          <cell r="AB121">
            <v>33</v>
          </cell>
          <cell r="AC121">
            <v>53</v>
          </cell>
          <cell r="AD121">
            <v>86</v>
          </cell>
          <cell r="AE121">
            <v>150</v>
          </cell>
          <cell r="AF121">
            <v>84</v>
          </cell>
          <cell r="AG121">
            <v>234</v>
          </cell>
          <cell r="AI121" t="str">
            <v>CHAVEZ</v>
          </cell>
          <cell r="AJ121" t="str">
            <v>Chavez High School</v>
          </cell>
          <cell r="AK121">
            <v>0</v>
          </cell>
          <cell r="AL121">
            <v>2</v>
          </cell>
          <cell r="AM121">
            <v>2</v>
          </cell>
        </row>
        <row r="122">
          <cell r="B122">
            <v>98</v>
          </cell>
          <cell r="C122" t="str">
            <v>Chavez</v>
          </cell>
          <cell r="D122">
            <v>117</v>
          </cell>
          <cell r="E122">
            <v>206</v>
          </cell>
          <cell r="F122">
            <v>33</v>
          </cell>
          <cell r="G122">
            <v>31</v>
          </cell>
          <cell r="H122">
            <v>10</v>
          </cell>
          <cell r="I122">
            <v>53</v>
          </cell>
          <cell r="J122">
            <v>450</v>
          </cell>
          <cell r="K122">
            <v>0</v>
          </cell>
          <cell r="L122">
            <v>0</v>
          </cell>
          <cell r="M122">
            <v>0</v>
          </cell>
          <cell r="N122">
            <v>2</v>
          </cell>
          <cell r="O122">
            <v>2</v>
          </cell>
          <cell r="P122">
            <v>4</v>
          </cell>
          <cell r="Q122">
            <v>136</v>
          </cell>
          <cell r="R122">
            <v>49</v>
          </cell>
          <cell r="S122">
            <v>185</v>
          </cell>
          <cell r="W122">
            <v>98</v>
          </cell>
          <cell r="X122" t="str">
            <v>Chavez</v>
          </cell>
          <cell r="Y122">
            <v>117</v>
          </cell>
          <cell r="Z122">
            <v>31</v>
          </cell>
          <cell r="AA122">
            <v>148</v>
          </cell>
          <cell r="AB122">
            <v>33</v>
          </cell>
          <cell r="AC122">
            <v>53</v>
          </cell>
          <cell r="AD122">
            <v>86</v>
          </cell>
          <cell r="AE122">
            <v>150</v>
          </cell>
          <cell r="AF122">
            <v>84</v>
          </cell>
          <cell r="AG122">
            <v>234</v>
          </cell>
          <cell r="AI122">
            <v>98</v>
          </cell>
          <cell r="AJ122" t="str">
            <v>Chavez</v>
          </cell>
          <cell r="AK122">
            <v>0</v>
          </cell>
          <cell r="AL122">
            <v>1</v>
          </cell>
          <cell r="AM122">
            <v>1</v>
          </cell>
        </row>
        <row r="123">
          <cell r="B123" t="str">
            <v>98-009</v>
          </cell>
          <cell r="C123">
            <v>9</v>
          </cell>
          <cell r="D123">
            <v>112</v>
          </cell>
          <cell r="E123">
            <v>200</v>
          </cell>
          <cell r="F123">
            <v>29</v>
          </cell>
          <cell r="G123">
            <v>20</v>
          </cell>
          <cell r="H123">
            <v>6</v>
          </cell>
          <cell r="I123">
            <v>42</v>
          </cell>
          <cell r="J123">
            <v>409</v>
          </cell>
          <cell r="K123">
            <v>0</v>
          </cell>
          <cell r="L123">
            <v>0</v>
          </cell>
          <cell r="M123">
            <v>0</v>
          </cell>
          <cell r="N123">
            <v>2</v>
          </cell>
          <cell r="O123">
            <v>1</v>
          </cell>
          <cell r="P123">
            <v>3</v>
          </cell>
          <cell r="Q123">
            <v>125</v>
          </cell>
          <cell r="R123">
            <v>29</v>
          </cell>
          <cell r="S123">
            <v>154</v>
          </cell>
          <cell r="W123" t="str">
            <v>98-009</v>
          </cell>
          <cell r="X123">
            <v>9</v>
          </cell>
          <cell r="Y123">
            <v>112</v>
          </cell>
          <cell r="Z123">
            <v>20</v>
          </cell>
          <cell r="AA123">
            <v>132</v>
          </cell>
          <cell r="AB123">
            <v>29</v>
          </cell>
          <cell r="AC123">
            <v>42</v>
          </cell>
          <cell r="AD123">
            <v>71</v>
          </cell>
          <cell r="AE123">
            <v>141</v>
          </cell>
          <cell r="AF123">
            <v>62</v>
          </cell>
          <cell r="AG123">
            <v>203</v>
          </cell>
          <cell r="AI123" t="str">
            <v>98-009</v>
          </cell>
          <cell r="AJ123">
            <v>9</v>
          </cell>
          <cell r="AK123">
            <v>0</v>
          </cell>
          <cell r="AL123">
            <v>1</v>
          </cell>
          <cell r="AM123">
            <v>1</v>
          </cell>
        </row>
        <row r="124">
          <cell r="B124" t="str">
            <v>98-010</v>
          </cell>
          <cell r="C124">
            <v>10</v>
          </cell>
          <cell r="D124">
            <v>4</v>
          </cell>
          <cell r="E124">
            <v>6</v>
          </cell>
          <cell r="F124">
            <v>2</v>
          </cell>
          <cell r="G124">
            <v>7</v>
          </cell>
          <cell r="H124">
            <v>3</v>
          </cell>
          <cell r="I124">
            <v>8</v>
          </cell>
          <cell r="J124">
            <v>30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</v>
          </cell>
          <cell r="P124">
            <v>1</v>
          </cell>
          <cell r="Q124">
            <v>9</v>
          </cell>
          <cell r="R124">
            <v>9</v>
          </cell>
          <cell r="S124">
            <v>18</v>
          </cell>
          <cell r="W124" t="str">
            <v>98-010</v>
          </cell>
          <cell r="X124">
            <v>10</v>
          </cell>
          <cell r="Y124">
            <v>4</v>
          </cell>
          <cell r="Z124">
            <v>7</v>
          </cell>
          <cell r="AA124">
            <v>11</v>
          </cell>
          <cell r="AB124">
            <v>2</v>
          </cell>
          <cell r="AC124">
            <v>8</v>
          </cell>
          <cell r="AD124">
            <v>10</v>
          </cell>
          <cell r="AE124">
            <v>6</v>
          </cell>
          <cell r="AF124">
            <v>15</v>
          </cell>
          <cell r="AG124">
            <v>21</v>
          </cell>
          <cell r="AI124" t="str">
            <v>98-010</v>
          </cell>
          <cell r="AJ124">
            <v>10</v>
          </cell>
          <cell r="AK124">
            <v>0</v>
          </cell>
          <cell r="AL124">
            <v>0</v>
          </cell>
          <cell r="AM124">
            <v>0</v>
          </cell>
        </row>
        <row r="125">
          <cell r="B125" t="str">
            <v>98-011</v>
          </cell>
          <cell r="C125">
            <v>11</v>
          </cell>
          <cell r="D125">
            <v>1</v>
          </cell>
          <cell r="E125">
            <v>0</v>
          </cell>
          <cell r="F125">
            <v>2</v>
          </cell>
          <cell r="G125">
            <v>4</v>
          </cell>
          <cell r="H125">
            <v>1</v>
          </cell>
          <cell r="I125">
            <v>3</v>
          </cell>
          <cell r="J125">
            <v>11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</v>
          </cell>
          <cell r="R125">
            <v>11</v>
          </cell>
          <cell r="S125">
            <v>13</v>
          </cell>
          <cell r="W125" t="str">
            <v>98-011</v>
          </cell>
          <cell r="X125">
            <v>11</v>
          </cell>
          <cell r="Y125">
            <v>1</v>
          </cell>
          <cell r="Z125">
            <v>4</v>
          </cell>
          <cell r="AA125">
            <v>5</v>
          </cell>
          <cell r="AB125">
            <v>2</v>
          </cell>
          <cell r="AC125">
            <v>3</v>
          </cell>
          <cell r="AD125">
            <v>5</v>
          </cell>
          <cell r="AE125">
            <v>3</v>
          </cell>
          <cell r="AF125">
            <v>7</v>
          </cell>
          <cell r="AG125">
            <v>10</v>
          </cell>
          <cell r="AI125" t="str">
            <v>98-011</v>
          </cell>
          <cell r="AJ125">
            <v>11</v>
          </cell>
          <cell r="AK125">
            <v>0</v>
          </cell>
          <cell r="AL125">
            <v>0</v>
          </cell>
          <cell r="AM125">
            <v>0</v>
          </cell>
        </row>
        <row r="126">
          <cell r="B126" t="str">
            <v>CLIFTON</v>
          </cell>
          <cell r="C126" t="str">
            <v>Clifton Middle School</v>
          </cell>
          <cell r="D126">
            <v>65</v>
          </cell>
          <cell r="E126">
            <v>99</v>
          </cell>
          <cell r="F126">
            <v>23</v>
          </cell>
          <cell r="G126">
            <v>16</v>
          </cell>
          <cell r="H126">
            <v>6</v>
          </cell>
          <cell r="I126">
            <v>19</v>
          </cell>
          <cell r="J126">
            <v>228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23</v>
          </cell>
          <cell r="R126">
            <v>15</v>
          </cell>
          <cell r="S126">
            <v>38</v>
          </cell>
          <cell r="W126" t="str">
            <v>CLIFTON</v>
          </cell>
          <cell r="X126" t="str">
            <v>Clifton Middle School</v>
          </cell>
          <cell r="Y126">
            <v>65</v>
          </cell>
          <cell r="Z126">
            <v>16</v>
          </cell>
          <cell r="AA126">
            <v>81</v>
          </cell>
          <cell r="AB126">
            <v>23</v>
          </cell>
          <cell r="AC126">
            <v>19</v>
          </cell>
          <cell r="AD126">
            <v>42</v>
          </cell>
          <cell r="AE126">
            <v>88</v>
          </cell>
          <cell r="AF126">
            <v>35</v>
          </cell>
          <cell r="AG126">
            <v>123</v>
          </cell>
          <cell r="AI126" t="str">
            <v>CLIFTON</v>
          </cell>
          <cell r="AJ126" t="str">
            <v>Clifton Middle School</v>
          </cell>
          <cell r="AK126">
            <v>0</v>
          </cell>
          <cell r="AL126">
            <v>0</v>
          </cell>
          <cell r="AM126">
            <v>0</v>
          </cell>
        </row>
        <row r="127">
          <cell r="B127">
            <v>61</v>
          </cell>
          <cell r="C127" t="str">
            <v>Clift</v>
          </cell>
          <cell r="D127">
            <v>65</v>
          </cell>
          <cell r="E127">
            <v>99</v>
          </cell>
          <cell r="F127">
            <v>23</v>
          </cell>
          <cell r="G127">
            <v>16</v>
          </cell>
          <cell r="H127">
            <v>6</v>
          </cell>
          <cell r="I127">
            <v>19</v>
          </cell>
          <cell r="J127">
            <v>228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23</v>
          </cell>
          <cell r="R127">
            <v>15</v>
          </cell>
          <cell r="S127">
            <v>38</v>
          </cell>
          <cell r="W127">
            <v>61</v>
          </cell>
          <cell r="X127" t="str">
            <v>Clift</v>
          </cell>
          <cell r="Y127">
            <v>65</v>
          </cell>
          <cell r="Z127">
            <v>16</v>
          </cell>
          <cell r="AA127">
            <v>81</v>
          </cell>
          <cell r="AB127">
            <v>23</v>
          </cell>
          <cell r="AC127">
            <v>19</v>
          </cell>
          <cell r="AD127">
            <v>42</v>
          </cell>
          <cell r="AE127">
            <v>88</v>
          </cell>
          <cell r="AF127">
            <v>35</v>
          </cell>
          <cell r="AG127">
            <v>123</v>
          </cell>
          <cell r="AI127">
            <v>61</v>
          </cell>
          <cell r="AJ127" t="str">
            <v>Clift</v>
          </cell>
          <cell r="AK127">
            <v>0</v>
          </cell>
          <cell r="AL127">
            <v>0</v>
          </cell>
          <cell r="AM127">
            <v>0</v>
          </cell>
        </row>
        <row r="128">
          <cell r="B128" t="str">
            <v>61-006</v>
          </cell>
          <cell r="C128">
            <v>6</v>
          </cell>
          <cell r="D128">
            <v>59</v>
          </cell>
          <cell r="E128">
            <v>93</v>
          </cell>
          <cell r="F128">
            <v>21</v>
          </cell>
          <cell r="G128">
            <v>14</v>
          </cell>
          <cell r="H128">
            <v>4</v>
          </cell>
          <cell r="I128">
            <v>15</v>
          </cell>
          <cell r="J128">
            <v>206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19</v>
          </cell>
          <cell r="R128">
            <v>9</v>
          </cell>
          <cell r="S128">
            <v>28</v>
          </cell>
          <cell r="W128" t="str">
            <v>61-006</v>
          </cell>
          <cell r="X128">
            <v>6</v>
          </cell>
          <cell r="Y128">
            <v>59</v>
          </cell>
          <cell r="Z128">
            <v>14</v>
          </cell>
          <cell r="AA128">
            <v>73</v>
          </cell>
          <cell r="AB128">
            <v>21</v>
          </cell>
          <cell r="AC128">
            <v>15</v>
          </cell>
          <cell r="AD128">
            <v>36</v>
          </cell>
          <cell r="AE128">
            <v>80</v>
          </cell>
          <cell r="AF128">
            <v>29</v>
          </cell>
          <cell r="AG128">
            <v>109</v>
          </cell>
          <cell r="AI128" t="str">
            <v>61-006</v>
          </cell>
          <cell r="AJ128">
            <v>6</v>
          </cell>
          <cell r="AK128">
            <v>0</v>
          </cell>
          <cell r="AL128">
            <v>0</v>
          </cell>
          <cell r="AM128">
            <v>0</v>
          </cell>
        </row>
        <row r="129">
          <cell r="B129" t="str">
            <v>61-007</v>
          </cell>
          <cell r="C129">
            <v>7</v>
          </cell>
          <cell r="D129">
            <v>5</v>
          </cell>
          <cell r="E129">
            <v>3</v>
          </cell>
          <cell r="F129">
            <v>1</v>
          </cell>
          <cell r="G129">
            <v>1</v>
          </cell>
          <cell r="H129">
            <v>2</v>
          </cell>
          <cell r="I129">
            <v>1</v>
          </cell>
          <cell r="J129">
            <v>13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2</v>
          </cell>
          <cell r="R129">
            <v>2</v>
          </cell>
          <cell r="S129">
            <v>4</v>
          </cell>
          <cell r="W129" t="str">
            <v>61-007</v>
          </cell>
          <cell r="X129">
            <v>7</v>
          </cell>
          <cell r="Y129">
            <v>5</v>
          </cell>
          <cell r="Z129">
            <v>1</v>
          </cell>
          <cell r="AA129">
            <v>6</v>
          </cell>
          <cell r="AB129">
            <v>1</v>
          </cell>
          <cell r="AC129">
            <v>1</v>
          </cell>
          <cell r="AD129">
            <v>2</v>
          </cell>
          <cell r="AE129">
            <v>6</v>
          </cell>
          <cell r="AF129">
            <v>2</v>
          </cell>
          <cell r="AG129">
            <v>8</v>
          </cell>
          <cell r="AI129" t="str">
            <v>61-007</v>
          </cell>
          <cell r="AJ129">
            <v>7</v>
          </cell>
          <cell r="AK129">
            <v>0</v>
          </cell>
          <cell r="AL129">
            <v>0</v>
          </cell>
          <cell r="AM129">
            <v>0</v>
          </cell>
        </row>
        <row r="130">
          <cell r="B130" t="str">
            <v>61-008</v>
          </cell>
          <cell r="C130">
            <v>8</v>
          </cell>
          <cell r="D130">
            <v>1</v>
          </cell>
          <cell r="E130">
            <v>3</v>
          </cell>
          <cell r="F130">
            <v>1</v>
          </cell>
          <cell r="G130">
            <v>1</v>
          </cell>
          <cell r="H130">
            <v>0</v>
          </cell>
          <cell r="I130">
            <v>3</v>
          </cell>
          <cell r="J130">
            <v>9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2</v>
          </cell>
          <cell r="R130">
            <v>4</v>
          </cell>
          <cell r="S130">
            <v>6</v>
          </cell>
          <cell r="W130" t="str">
            <v>61-008</v>
          </cell>
          <cell r="X130">
            <v>8</v>
          </cell>
          <cell r="Y130">
            <v>1</v>
          </cell>
          <cell r="Z130">
            <v>1</v>
          </cell>
          <cell r="AA130">
            <v>2</v>
          </cell>
          <cell r="AB130">
            <v>1</v>
          </cell>
          <cell r="AC130">
            <v>3</v>
          </cell>
          <cell r="AD130">
            <v>4</v>
          </cell>
          <cell r="AE130">
            <v>2</v>
          </cell>
          <cell r="AF130">
            <v>4</v>
          </cell>
          <cell r="AG130">
            <v>6</v>
          </cell>
          <cell r="AI130" t="str">
            <v>61-008</v>
          </cell>
          <cell r="AJ130">
            <v>8</v>
          </cell>
          <cell r="AK130">
            <v>0</v>
          </cell>
          <cell r="AL130">
            <v>3</v>
          </cell>
          <cell r="AM130">
            <v>3</v>
          </cell>
        </row>
        <row r="131">
          <cell r="B131">
            <v>123</v>
          </cell>
          <cell r="C131" t="str">
            <v>Codwell Elementary</v>
          </cell>
          <cell r="D131">
            <v>36</v>
          </cell>
          <cell r="E131">
            <v>23</v>
          </cell>
          <cell r="F131">
            <v>21</v>
          </cell>
          <cell r="G131">
            <v>9</v>
          </cell>
          <cell r="H131">
            <v>0</v>
          </cell>
          <cell r="I131">
            <v>4</v>
          </cell>
          <cell r="J131">
            <v>93</v>
          </cell>
          <cell r="K131">
            <v>0</v>
          </cell>
          <cell r="L131">
            <v>4</v>
          </cell>
          <cell r="M131">
            <v>0</v>
          </cell>
          <cell r="N131">
            <v>0</v>
          </cell>
          <cell r="O131">
            <v>3</v>
          </cell>
          <cell r="P131">
            <v>7</v>
          </cell>
          <cell r="Q131">
            <v>2</v>
          </cell>
          <cell r="R131">
            <v>14</v>
          </cell>
          <cell r="S131">
            <v>16</v>
          </cell>
          <cell r="W131">
            <v>123</v>
          </cell>
          <cell r="X131" t="str">
            <v>Codwell Elementary</v>
          </cell>
          <cell r="Y131">
            <v>36</v>
          </cell>
          <cell r="Z131">
            <v>9</v>
          </cell>
          <cell r="AA131">
            <v>45</v>
          </cell>
          <cell r="AB131">
            <v>21</v>
          </cell>
          <cell r="AC131">
            <v>4</v>
          </cell>
          <cell r="AD131">
            <v>25</v>
          </cell>
          <cell r="AE131">
            <v>57</v>
          </cell>
          <cell r="AF131">
            <v>13</v>
          </cell>
          <cell r="AG131">
            <v>70</v>
          </cell>
          <cell r="AI131">
            <v>123</v>
          </cell>
          <cell r="AJ131" t="str">
            <v>Codwell Elementary</v>
          </cell>
          <cell r="AK131">
            <v>0</v>
          </cell>
          <cell r="AL131">
            <v>3</v>
          </cell>
          <cell r="AM131">
            <v>3</v>
          </cell>
        </row>
        <row r="132">
          <cell r="B132">
            <v>48</v>
          </cell>
          <cell r="C132" t="str">
            <v>Codw</v>
          </cell>
          <cell r="D132">
            <v>36</v>
          </cell>
          <cell r="E132">
            <v>23</v>
          </cell>
          <cell r="F132">
            <v>21</v>
          </cell>
          <cell r="G132">
            <v>9</v>
          </cell>
          <cell r="H132">
            <v>0</v>
          </cell>
          <cell r="I132">
            <v>4</v>
          </cell>
          <cell r="J132">
            <v>93</v>
          </cell>
          <cell r="K132">
            <v>0</v>
          </cell>
          <cell r="L132">
            <v>4</v>
          </cell>
          <cell r="M132">
            <v>0</v>
          </cell>
          <cell r="N132">
            <v>0</v>
          </cell>
          <cell r="O132">
            <v>3</v>
          </cell>
          <cell r="P132">
            <v>7</v>
          </cell>
          <cell r="Q132">
            <v>2</v>
          </cell>
          <cell r="R132">
            <v>14</v>
          </cell>
          <cell r="S132">
            <v>16</v>
          </cell>
          <cell r="W132">
            <v>48</v>
          </cell>
          <cell r="X132" t="str">
            <v>Codw</v>
          </cell>
          <cell r="Y132">
            <v>36</v>
          </cell>
          <cell r="Z132">
            <v>9</v>
          </cell>
          <cell r="AA132">
            <v>45</v>
          </cell>
          <cell r="AB132">
            <v>21</v>
          </cell>
          <cell r="AC132">
            <v>4</v>
          </cell>
          <cell r="AD132">
            <v>25</v>
          </cell>
          <cell r="AE132">
            <v>57</v>
          </cell>
          <cell r="AF132">
            <v>13</v>
          </cell>
          <cell r="AG132">
            <v>70</v>
          </cell>
          <cell r="AI132">
            <v>48</v>
          </cell>
          <cell r="AJ132" t="str">
            <v>Codw</v>
          </cell>
          <cell r="AK132">
            <v>0</v>
          </cell>
          <cell r="AL132">
            <v>0</v>
          </cell>
          <cell r="AM132">
            <v>0</v>
          </cell>
        </row>
        <row r="133">
          <cell r="B133" t="str">
            <v>48-001</v>
          </cell>
          <cell r="C133">
            <v>1</v>
          </cell>
          <cell r="D133">
            <v>1</v>
          </cell>
          <cell r="E133">
            <v>3</v>
          </cell>
          <cell r="F133">
            <v>4</v>
          </cell>
          <cell r="G133">
            <v>1</v>
          </cell>
          <cell r="H133">
            <v>0</v>
          </cell>
          <cell r="I133">
            <v>1</v>
          </cell>
          <cell r="J133">
            <v>10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1</v>
          </cell>
          <cell r="S133">
            <v>1</v>
          </cell>
          <cell r="W133" t="str">
            <v>48-001</v>
          </cell>
          <cell r="X133">
            <v>1</v>
          </cell>
          <cell r="Y133">
            <v>1</v>
          </cell>
          <cell r="Z133">
            <v>1</v>
          </cell>
          <cell r="AA133">
            <v>2</v>
          </cell>
          <cell r="AB133">
            <v>4</v>
          </cell>
          <cell r="AC133">
            <v>1</v>
          </cell>
          <cell r="AD133">
            <v>5</v>
          </cell>
          <cell r="AE133">
            <v>5</v>
          </cell>
          <cell r="AF133">
            <v>2</v>
          </cell>
          <cell r="AG133">
            <v>7</v>
          </cell>
          <cell r="AI133" t="str">
            <v>48-001</v>
          </cell>
          <cell r="AJ133">
            <v>1</v>
          </cell>
          <cell r="AK133">
            <v>0</v>
          </cell>
          <cell r="AL133">
            <v>1</v>
          </cell>
          <cell r="AM133">
            <v>1</v>
          </cell>
        </row>
        <row r="134">
          <cell r="B134" t="str">
            <v>48-002</v>
          </cell>
          <cell r="C134">
            <v>2</v>
          </cell>
          <cell r="D134">
            <v>3</v>
          </cell>
          <cell r="E134">
            <v>1</v>
          </cell>
          <cell r="F134">
            <v>4</v>
          </cell>
          <cell r="G134">
            <v>2</v>
          </cell>
          <cell r="H134">
            <v>0</v>
          </cell>
          <cell r="I134">
            <v>1</v>
          </cell>
          <cell r="J134">
            <v>11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</v>
          </cell>
          <cell r="P134">
            <v>1</v>
          </cell>
          <cell r="Q134">
            <v>0</v>
          </cell>
          <cell r="R134">
            <v>2</v>
          </cell>
          <cell r="S134">
            <v>2</v>
          </cell>
          <cell r="W134" t="str">
            <v>48-002</v>
          </cell>
          <cell r="X134">
            <v>2</v>
          </cell>
          <cell r="Y134">
            <v>3</v>
          </cell>
          <cell r="Z134">
            <v>2</v>
          </cell>
          <cell r="AA134">
            <v>5</v>
          </cell>
          <cell r="AB134">
            <v>4</v>
          </cell>
          <cell r="AC134">
            <v>1</v>
          </cell>
          <cell r="AD134">
            <v>5</v>
          </cell>
          <cell r="AE134">
            <v>7</v>
          </cell>
          <cell r="AF134">
            <v>3</v>
          </cell>
          <cell r="AG134">
            <v>10</v>
          </cell>
          <cell r="AI134" t="str">
            <v>48-002</v>
          </cell>
          <cell r="AJ134">
            <v>2</v>
          </cell>
          <cell r="AK134">
            <v>0</v>
          </cell>
          <cell r="AL134">
            <v>1</v>
          </cell>
          <cell r="AM134">
            <v>1</v>
          </cell>
        </row>
        <row r="135">
          <cell r="B135" t="str">
            <v>48-003</v>
          </cell>
          <cell r="C135">
            <v>3</v>
          </cell>
          <cell r="D135">
            <v>10</v>
          </cell>
          <cell r="E135">
            <v>2</v>
          </cell>
          <cell r="F135">
            <v>3</v>
          </cell>
          <cell r="G135">
            <v>2</v>
          </cell>
          <cell r="H135">
            <v>0</v>
          </cell>
          <cell r="I135">
            <v>0</v>
          </cell>
          <cell r="J135">
            <v>17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1</v>
          </cell>
          <cell r="P135">
            <v>2</v>
          </cell>
          <cell r="Q135">
            <v>0</v>
          </cell>
          <cell r="R135">
            <v>3</v>
          </cell>
          <cell r="S135">
            <v>3</v>
          </cell>
          <cell r="W135" t="str">
            <v>48-003</v>
          </cell>
          <cell r="X135">
            <v>3</v>
          </cell>
          <cell r="Y135">
            <v>10</v>
          </cell>
          <cell r="Z135">
            <v>2</v>
          </cell>
          <cell r="AA135">
            <v>12</v>
          </cell>
          <cell r="AB135">
            <v>3</v>
          </cell>
          <cell r="AC135">
            <v>0</v>
          </cell>
          <cell r="AD135">
            <v>3</v>
          </cell>
          <cell r="AE135">
            <v>13</v>
          </cell>
          <cell r="AF135">
            <v>2</v>
          </cell>
          <cell r="AG135">
            <v>15</v>
          </cell>
          <cell r="AI135" t="str">
            <v>48-003</v>
          </cell>
          <cell r="AJ135">
            <v>3</v>
          </cell>
          <cell r="AK135">
            <v>0</v>
          </cell>
          <cell r="AL135">
            <v>0</v>
          </cell>
          <cell r="AM135">
            <v>0</v>
          </cell>
        </row>
        <row r="136">
          <cell r="B136" t="str">
            <v>48-004</v>
          </cell>
          <cell r="C136">
            <v>4</v>
          </cell>
          <cell r="D136">
            <v>3</v>
          </cell>
          <cell r="E136">
            <v>2</v>
          </cell>
          <cell r="F136">
            <v>1</v>
          </cell>
          <cell r="G136">
            <v>0</v>
          </cell>
          <cell r="H136">
            <v>0</v>
          </cell>
          <cell r="I136">
            <v>0</v>
          </cell>
          <cell r="J136">
            <v>6</v>
          </cell>
          <cell r="K136">
            <v>0</v>
          </cell>
          <cell r="L136">
            <v>3</v>
          </cell>
          <cell r="M136">
            <v>0</v>
          </cell>
          <cell r="N136">
            <v>0</v>
          </cell>
          <cell r="O136">
            <v>0</v>
          </cell>
          <cell r="P136">
            <v>3</v>
          </cell>
          <cell r="Q136">
            <v>0</v>
          </cell>
          <cell r="R136">
            <v>2</v>
          </cell>
          <cell r="S136">
            <v>2</v>
          </cell>
          <cell r="W136" t="str">
            <v>48-004</v>
          </cell>
          <cell r="X136">
            <v>4</v>
          </cell>
          <cell r="Y136">
            <v>3</v>
          </cell>
          <cell r="Z136">
            <v>0</v>
          </cell>
          <cell r="AA136">
            <v>3</v>
          </cell>
          <cell r="AB136">
            <v>1</v>
          </cell>
          <cell r="AC136">
            <v>0</v>
          </cell>
          <cell r="AD136">
            <v>1</v>
          </cell>
          <cell r="AE136">
            <v>4</v>
          </cell>
          <cell r="AF136">
            <v>0</v>
          </cell>
          <cell r="AG136">
            <v>4</v>
          </cell>
          <cell r="AI136" t="str">
            <v>48-004</v>
          </cell>
          <cell r="AJ136">
            <v>4</v>
          </cell>
          <cell r="AK136">
            <v>0</v>
          </cell>
          <cell r="AL136">
            <v>0</v>
          </cell>
          <cell r="AM136">
            <v>0</v>
          </cell>
        </row>
        <row r="137">
          <cell r="B137" t="str">
            <v>48-005</v>
          </cell>
          <cell r="C137">
            <v>5</v>
          </cell>
          <cell r="D137">
            <v>5</v>
          </cell>
          <cell r="E137">
            <v>4</v>
          </cell>
          <cell r="F137">
            <v>2</v>
          </cell>
          <cell r="G137">
            <v>0</v>
          </cell>
          <cell r="H137">
            <v>0</v>
          </cell>
          <cell r="I137">
            <v>1</v>
          </cell>
          <cell r="J137">
            <v>12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W137" t="str">
            <v>48-005</v>
          </cell>
          <cell r="X137">
            <v>5</v>
          </cell>
          <cell r="Y137">
            <v>5</v>
          </cell>
          <cell r="Z137">
            <v>0</v>
          </cell>
          <cell r="AA137">
            <v>5</v>
          </cell>
          <cell r="AB137">
            <v>2</v>
          </cell>
          <cell r="AC137">
            <v>1</v>
          </cell>
          <cell r="AD137">
            <v>3</v>
          </cell>
          <cell r="AE137">
            <v>7</v>
          </cell>
          <cell r="AF137">
            <v>1</v>
          </cell>
          <cell r="AG137">
            <v>8</v>
          </cell>
          <cell r="AI137" t="str">
            <v>48-005</v>
          </cell>
          <cell r="AJ137">
            <v>5</v>
          </cell>
          <cell r="AK137">
            <v>0</v>
          </cell>
          <cell r="AL137">
            <v>1</v>
          </cell>
          <cell r="AM137">
            <v>1</v>
          </cell>
        </row>
        <row r="138">
          <cell r="B138" t="str">
            <v>48-K</v>
          </cell>
          <cell r="C138" t="str">
            <v>K</v>
          </cell>
          <cell r="D138">
            <v>14</v>
          </cell>
          <cell r="E138">
            <v>11</v>
          </cell>
          <cell r="F138">
            <v>7</v>
          </cell>
          <cell r="G138">
            <v>4</v>
          </cell>
          <cell r="H138">
            <v>0</v>
          </cell>
          <cell r="I138">
            <v>1</v>
          </cell>
          <cell r="J138">
            <v>37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</v>
          </cell>
          <cell r="P138">
            <v>1</v>
          </cell>
          <cell r="Q138">
            <v>2</v>
          </cell>
          <cell r="R138">
            <v>6</v>
          </cell>
          <cell r="S138">
            <v>8</v>
          </cell>
          <cell r="W138" t="str">
            <v>48-K</v>
          </cell>
          <cell r="X138" t="str">
            <v>K</v>
          </cell>
          <cell r="Y138">
            <v>14</v>
          </cell>
          <cell r="Z138">
            <v>4</v>
          </cell>
          <cell r="AA138">
            <v>18</v>
          </cell>
          <cell r="AB138">
            <v>7</v>
          </cell>
          <cell r="AC138">
            <v>1</v>
          </cell>
          <cell r="AD138">
            <v>8</v>
          </cell>
          <cell r="AE138">
            <v>21</v>
          </cell>
          <cell r="AF138">
            <v>5</v>
          </cell>
          <cell r="AG138">
            <v>26</v>
          </cell>
          <cell r="AI138" t="str">
            <v>48-K</v>
          </cell>
          <cell r="AJ138" t="str">
            <v>K</v>
          </cell>
          <cell r="AK138">
            <v>0</v>
          </cell>
          <cell r="AL138">
            <v>5</v>
          </cell>
          <cell r="AM138">
            <v>5</v>
          </cell>
        </row>
        <row r="139">
          <cell r="B139">
            <v>358</v>
          </cell>
          <cell r="C139" t="str">
            <v>Cook Elementary</v>
          </cell>
          <cell r="D139">
            <v>10</v>
          </cell>
          <cell r="E139">
            <v>6</v>
          </cell>
          <cell r="F139">
            <v>13</v>
          </cell>
          <cell r="G139">
            <v>23</v>
          </cell>
          <cell r="H139">
            <v>3</v>
          </cell>
          <cell r="I139">
            <v>22</v>
          </cell>
          <cell r="J139">
            <v>77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5</v>
          </cell>
          <cell r="P139">
            <v>6</v>
          </cell>
          <cell r="Q139">
            <v>0</v>
          </cell>
          <cell r="R139">
            <v>17</v>
          </cell>
          <cell r="S139">
            <v>17</v>
          </cell>
          <cell r="W139">
            <v>358</v>
          </cell>
          <cell r="X139" t="str">
            <v>Cook Elementary</v>
          </cell>
          <cell r="Y139">
            <v>10</v>
          </cell>
          <cell r="Z139">
            <v>23</v>
          </cell>
          <cell r="AA139">
            <v>33</v>
          </cell>
          <cell r="AB139">
            <v>13</v>
          </cell>
          <cell r="AC139">
            <v>22</v>
          </cell>
          <cell r="AD139">
            <v>35</v>
          </cell>
          <cell r="AE139">
            <v>23</v>
          </cell>
          <cell r="AF139">
            <v>45</v>
          </cell>
          <cell r="AG139">
            <v>68</v>
          </cell>
          <cell r="AI139">
            <v>358</v>
          </cell>
          <cell r="AJ139" t="str">
            <v>Cook Elementary</v>
          </cell>
          <cell r="AK139">
            <v>1</v>
          </cell>
          <cell r="AL139">
            <v>5</v>
          </cell>
          <cell r="AM139">
            <v>6</v>
          </cell>
        </row>
        <row r="140">
          <cell r="B140">
            <v>54</v>
          </cell>
          <cell r="C140" t="str">
            <v>Cook</v>
          </cell>
          <cell r="D140">
            <v>10</v>
          </cell>
          <cell r="E140">
            <v>6</v>
          </cell>
          <cell r="F140">
            <v>13</v>
          </cell>
          <cell r="G140">
            <v>23</v>
          </cell>
          <cell r="H140">
            <v>3</v>
          </cell>
          <cell r="I140">
            <v>22</v>
          </cell>
          <cell r="J140">
            <v>77</v>
          </cell>
          <cell r="K140">
            <v>0</v>
          </cell>
          <cell r="L140">
            <v>0</v>
          </cell>
          <cell r="M140">
            <v>1</v>
          </cell>
          <cell r="N140">
            <v>0</v>
          </cell>
          <cell r="O140">
            <v>5</v>
          </cell>
          <cell r="P140">
            <v>6</v>
          </cell>
          <cell r="Q140">
            <v>0</v>
          </cell>
          <cell r="R140">
            <v>17</v>
          </cell>
          <cell r="S140">
            <v>17</v>
          </cell>
          <cell r="W140">
            <v>54</v>
          </cell>
          <cell r="X140" t="str">
            <v>Cook</v>
          </cell>
          <cell r="Y140">
            <v>10</v>
          </cell>
          <cell r="Z140">
            <v>23</v>
          </cell>
          <cell r="AA140">
            <v>33</v>
          </cell>
          <cell r="AB140">
            <v>13</v>
          </cell>
          <cell r="AC140">
            <v>22</v>
          </cell>
          <cell r="AD140">
            <v>35</v>
          </cell>
          <cell r="AE140">
            <v>23</v>
          </cell>
          <cell r="AF140">
            <v>45</v>
          </cell>
          <cell r="AG140">
            <v>68</v>
          </cell>
          <cell r="AI140">
            <v>54</v>
          </cell>
          <cell r="AJ140" t="str">
            <v>Cook</v>
          </cell>
          <cell r="AK140">
            <v>1</v>
          </cell>
          <cell r="AL140">
            <v>0</v>
          </cell>
          <cell r="AM140">
            <v>1</v>
          </cell>
        </row>
        <row r="141">
          <cell r="B141" t="str">
            <v>54-001</v>
          </cell>
          <cell r="C141">
            <v>1</v>
          </cell>
          <cell r="D141">
            <v>2</v>
          </cell>
          <cell r="E141">
            <v>0</v>
          </cell>
          <cell r="F141">
            <v>1</v>
          </cell>
          <cell r="G141">
            <v>4</v>
          </cell>
          <cell r="H141">
            <v>1</v>
          </cell>
          <cell r="I141">
            <v>5</v>
          </cell>
          <cell r="J141">
            <v>13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3</v>
          </cell>
          <cell r="S141">
            <v>3</v>
          </cell>
          <cell r="W141" t="str">
            <v>54-001</v>
          </cell>
          <cell r="X141">
            <v>1</v>
          </cell>
          <cell r="Y141">
            <v>2</v>
          </cell>
          <cell r="Z141">
            <v>4</v>
          </cell>
          <cell r="AA141">
            <v>6</v>
          </cell>
          <cell r="AB141">
            <v>1</v>
          </cell>
          <cell r="AC141">
            <v>5</v>
          </cell>
          <cell r="AD141">
            <v>6</v>
          </cell>
          <cell r="AE141">
            <v>3</v>
          </cell>
          <cell r="AF141">
            <v>9</v>
          </cell>
          <cell r="AG141">
            <v>12</v>
          </cell>
          <cell r="AI141" t="str">
            <v>54-001</v>
          </cell>
          <cell r="AJ141">
            <v>1</v>
          </cell>
          <cell r="AK141">
            <v>0</v>
          </cell>
          <cell r="AL141">
            <v>5</v>
          </cell>
          <cell r="AM141">
            <v>5</v>
          </cell>
        </row>
        <row r="142">
          <cell r="B142" t="str">
            <v>54-002</v>
          </cell>
          <cell r="C142">
            <v>2</v>
          </cell>
          <cell r="D142">
            <v>3</v>
          </cell>
          <cell r="E142">
            <v>1</v>
          </cell>
          <cell r="F142">
            <v>3</v>
          </cell>
          <cell r="G142">
            <v>4</v>
          </cell>
          <cell r="H142">
            <v>0</v>
          </cell>
          <cell r="I142">
            <v>0</v>
          </cell>
          <cell r="J142">
            <v>11</v>
          </cell>
          <cell r="K142">
            <v>0</v>
          </cell>
          <cell r="L142">
            <v>0</v>
          </cell>
          <cell r="M142">
            <v>1</v>
          </cell>
          <cell r="N142">
            <v>0</v>
          </cell>
          <cell r="O142">
            <v>5</v>
          </cell>
          <cell r="P142">
            <v>6</v>
          </cell>
          <cell r="Q142">
            <v>0</v>
          </cell>
          <cell r="R142">
            <v>3</v>
          </cell>
          <cell r="S142">
            <v>3</v>
          </cell>
          <cell r="W142" t="str">
            <v>54-002</v>
          </cell>
          <cell r="X142">
            <v>2</v>
          </cell>
          <cell r="Y142">
            <v>3</v>
          </cell>
          <cell r="Z142">
            <v>4</v>
          </cell>
          <cell r="AA142">
            <v>7</v>
          </cell>
          <cell r="AB142">
            <v>3</v>
          </cell>
          <cell r="AC142">
            <v>0</v>
          </cell>
          <cell r="AD142">
            <v>3</v>
          </cell>
          <cell r="AE142">
            <v>6</v>
          </cell>
          <cell r="AF142">
            <v>4</v>
          </cell>
          <cell r="AG142">
            <v>10</v>
          </cell>
          <cell r="AI142" t="str">
            <v>54-002</v>
          </cell>
          <cell r="AJ142">
            <v>2</v>
          </cell>
          <cell r="AK142">
            <v>1</v>
          </cell>
          <cell r="AL142">
            <v>0</v>
          </cell>
          <cell r="AM142">
            <v>1</v>
          </cell>
        </row>
        <row r="143">
          <cell r="B143" t="str">
            <v>54-003</v>
          </cell>
          <cell r="C143">
            <v>3</v>
          </cell>
          <cell r="D143">
            <v>2</v>
          </cell>
          <cell r="E143">
            <v>1</v>
          </cell>
          <cell r="F143">
            <v>2</v>
          </cell>
          <cell r="G143">
            <v>2</v>
          </cell>
          <cell r="H143">
            <v>0</v>
          </cell>
          <cell r="I143">
            <v>8</v>
          </cell>
          <cell r="J143">
            <v>15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4</v>
          </cell>
          <cell r="S143">
            <v>4</v>
          </cell>
          <cell r="W143" t="str">
            <v>54-003</v>
          </cell>
          <cell r="X143">
            <v>3</v>
          </cell>
          <cell r="Y143">
            <v>2</v>
          </cell>
          <cell r="Z143">
            <v>2</v>
          </cell>
          <cell r="AA143">
            <v>4</v>
          </cell>
          <cell r="AB143">
            <v>2</v>
          </cell>
          <cell r="AC143">
            <v>8</v>
          </cell>
          <cell r="AD143">
            <v>10</v>
          </cell>
          <cell r="AE143">
            <v>4</v>
          </cell>
          <cell r="AF143">
            <v>10</v>
          </cell>
          <cell r="AG143">
            <v>14</v>
          </cell>
          <cell r="AI143" t="str">
            <v>54-003</v>
          </cell>
          <cell r="AJ143">
            <v>3</v>
          </cell>
          <cell r="AK143">
            <v>0</v>
          </cell>
          <cell r="AL143">
            <v>0</v>
          </cell>
          <cell r="AM143">
            <v>0</v>
          </cell>
        </row>
        <row r="144">
          <cell r="B144" t="str">
            <v>54-004</v>
          </cell>
          <cell r="C144">
            <v>4</v>
          </cell>
          <cell r="D144">
            <v>1</v>
          </cell>
          <cell r="E144">
            <v>1</v>
          </cell>
          <cell r="F144">
            <v>1</v>
          </cell>
          <cell r="G144">
            <v>2</v>
          </cell>
          <cell r="H144">
            <v>0</v>
          </cell>
          <cell r="I144">
            <v>2</v>
          </cell>
          <cell r="J144">
            <v>7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3</v>
          </cell>
          <cell r="S144">
            <v>3</v>
          </cell>
          <cell r="W144" t="str">
            <v>54-004</v>
          </cell>
          <cell r="X144">
            <v>4</v>
          </cell>
          <cell r="Y144">
            <v>1</v>
          </cell>
          <cell r="Z144">
            <v>2</v>
          </cell>
          <cell r="AA144">
            <v>3</v>
          </cell>
          <cell r="AB144">
            <v>1</v>
          </cell>
          <cell r="AC144">
            <v>2</v>
          </cell>
          <cell r="AD144">
            <v>3</v>
          </cell>
          <cell r="AE144">
            <v>2</v>
          </cell>
          <cell r="AF144">
            <v>4</v>
          </cell>
          <cell r="AG144">
            <v>6</v>
          </cell>
          <cell r="AI144" t="str">
            <v>54-004</v>
          </cell>
          <cell r="AJ144">
            <v>4</v>
          </cell>
          <cell r="AK144">
            <v>0</v>
          </cell>
          <cell r="AL144">
            <v>0</v>
          </cell>
          <cell r="AM144">
            <v>0</v>
          </cell>
        </row>
        <row r="145">
          <cell r="B145" t="str">
            <v>54-005</v>
          </cell>
          <cell r="C145">
            <v>5</v>
          </cell>
          <cell r="D145">
            <v>0</v>
          </cell>
          <cell r="E145">
            <v>0</v>
          </cell>
          <cell r="F145">
            <v>3</v>
          </cell>
          <cell r="G145">
            <v>4</v>
          </cell>
          <cell r="H145">
            <v>0</v>
          </cell>
          <cell r="I145">
            <v>2</v>
          </cell>
          <cell r="J145">
            <v>9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2</v>
          </cell>
          <cell r="S145">
            <v>2</v>
          </cell>
          <cell r="W145" t="str">
            <v>54-005</v>
          </cell>
          <cell r="X145">
            <v>5</v>
          </cell>
          <cell r="Y145">
            <v>0</v>
          </cell>
          <cell r="Z145">
            <v>4</v>
          </cell>
          <cell r="AA145">
            <v>4</v>
          </cell>
          <cell r="AB145">
            <v>3</v>
          </cell>
          <cell r="AC145">
            <v>2</v>
          </cell>
          <cell r="AD145">
            <v>5</v>
          </cell>
          <cell r="AE145">
            <v>3</v>
          </cell>
          <cell r="AF145">
            <v>6</v>
          </cell>
          <cell r="AG145">
            <v>9</v>
          </cell>
          <cell r="AI145" t="str">
            <v>54-005</v>
          </cell>
          <cell r="AJ145">
            <v>5</v>
          </cell>
          <cell r="AK145">
            <v>0</v>
          </cell>
          <cell r="AL145">
            <v>0</v>
          </cell>
          <cell r="AM145">
            <v>0</v>
          </cell>
        </row>
        <row r="146">
          <cell r="B146" t="str">
            <v>54-K</v>
          </cell>
          <cell r="C146" t="str">
            <v>K</v>
          </cell>
          <cell r="D146">
            <v>2</v>
          </cell>
          <cell r="E146">
            <v>3</v>
          </cell>
          <cell r="F146">
            <v>3</v>
          </cell>
          <cell r="G146">
            <v>7</v>
          </cell>
          <cell r="H146">
            <v>2</v>
          </cell>
          <cell r="I146">
            <v>5</v>
          </cell>
          <cell r="J146">
            <v>22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2</v>
          </cell>
          <cell r="S146">
            <v>2</v>
          </cell>
          <cell r="W146" t="str">
            <v>54-K</v>
          </cell>
          <cell r="X146" t="str">
            <v>K</v>
          </cell>
          <cell r="Y146">
            <v>2</v>
          </cell>
          <cell r="Z146">
            <v>7</v>
          </cell>
          <cell r="AA146">
            <v>9</v>
          </cell>
          <cell r="AB146">
            <v>3</v>
          </cell>
          <cell r="AC146">
            <v>5</v>
          </cell>
          <cell r="AD146">
            <v>8</v>
          </cell>
          <cell r="AE146">
            <v>5</v>
          </cell>
          <cell r="AF146">
            <v>12</v>
          </cell>
          <cell r="AG146">
            <v>17</v>
          </cell>
          <cell r="AI146" t="str">
            <v>54-K</v>
          </cell>
          <cell r="AJ146" t="str">
            <v>K</v>
          </cell>
          <cell r="AK146">
            <v>0</v>
          </cell>
          <cell r="AL146">
            <v>0</v>
          </cell>
          <cell r="AM146">
            <v>0</v>
          </cell>
        </row>
        <row r="147">
          <cell r="B147">
            <v>133</v>
          </cell>
          <cell r="C147" t="str">
            <v>Cornelius Elementary</v>
          </cell>
          <cell r="D147">
            <v>43</v>
          </cell>
          <cell r="E147">
            <v>13</v>
          </cell>
          <cell r="F147">
            <v>15</v>
          </cell>
          <cell r="G147">
            <v>5</v>
          </cell>
          <cell r="H147">
            <v>0</v>
          </cell>
          <cell r="I147">
            <v>1</v>
          </cell>
          <cell r="J147">
            <v>77</v>
          </cell>
          <cell r="K147">
            <v>0</v>
          </cell>
          <cell r="L147">
            <v>20</v>
          </cell>
          <cell r="M147">
            <v>41</v>
          </cell>
          <cell r="N147">
            <v>0</v>
          </cell>
          <cell r="O147">
            <v>0</v>
          </cell>
          <cell r="P147">
            <v>61</v>
          </cell>
          <cell r="Q147">
            <v>5</v>
          </cell>
          <cell r="R147">
            <v>39</v>
          </cell>
          <cell r="S147">
            <v>44</v>
          </cell>
          <cell r="W147">
            <v>133</v>
          </cell>
          <cell r="X147" t="str">
            <v>Cornelius Elementary</v>
          </cell>
          <cell r="Y147">
            <v>43</v>
          </cell>
          <cell r="Z147">
            <v>5</v>
          </cell>
          <cell r="AA147">
            <v>48</v>
          </cell>
          <cell r="AB147">
            <v>15</v>
          </cell>
          <cell r="AC147">
            <v>1</v>
          </cell>
          <cell r="AD147">
            <v>16</v>
          </cell>
          <cell r="AE147">
            <v>58</v>
          </cell>
          <cell r="AF147">
            <v>6</v>
          </cell>
          <cell r="AG147">
            <v>64</v>
          </cell>
          <cell r="AI147">
            <v>133</v>
          </cell>
          <cell r="AJ147" t="str">
            <v>Cornelius Elementary</v>
          </cell>
          <cell r="AK147">
            <v>41</v>
          </cell>
          <cell r="AL147">
            <v>0</v>
          </cell>
          <cell r="AM147">
            <v>41</v>
          </cell>
        </row>
        <row r="148">
          <cell r="B148">
            <v>2</v>
          </cell>
          <cell r="C148" t="str">
            <v>Corn</v>
          </cell>
          <cell r="D148">
            <v>43</v>
          </cell>
          <cell r="E148">
            <v>13</v>
          </cell>
          <cell r="F148">
            <v>15</v>
          </cell>
          <cell r="G148">
            <v>5</v>
          </cell>
          <cell r="H148">
            <v>0</v>
          </cell>
          <cell r="I148">
            <v>1</v>
          </cell>
          <cell r="J148">
            <v>77</v>
          </cell>
          <cell r="K148">
            <v>0</v>
          </cell>
          <cell r="L148">
            <v>20</v>
          </cell>
          <cell r="M148">
            <v>41</v>
          </cell>
          <cell r="N148">
            <v>0</v>
          </cell>
          <cell r="O148">
            <v>0</v>
          </cell>
          <cell r="P148">
            <v>61</v>
          </cell>
          <cell r="Q148">
            <v>5</v>
          </cell>
          <cell r="R148">
            <v>39</v>
          </cell>
          <cell r="S148">
            <v>44</v>
          </cell>
          <cell r="W148">
            <v>2</v>
          </cell>
          <cell r="X148" t="str">
            <v>Corn</v>
          </cell>
          <cell r="Y148">
            <v>43</v>
          </cell>
          <cell r="Z148">
            <v>5</v>
          </cell>
          <cell r="AA148">
            <v>48</v>
          </cell>
          <cell r="AB148">
            <v>15</v>
          </cell>
          <cell r="AC148">
            <v>1</v>
          </cell>
          <cell r="AD148">
            <v>16</v>
          </cell>
          <cell r="AE148">
            <v>58</v>
          </cell>
          <cell r="AF148">
            <v>6</v>
          </cell>
          <cell r="AG148">
            <v>64</v>
          </cell>
          <cell r="AI148">
            <v>2</v>
          </cell>
          <cell r="AJ148" t="str">
            <v>Corn</v>
          </cell>
          <cell r="AK148">
            <v>41</v>
          </cell>
          <cell r="AL148">
            <v>0</v>
          </cell>
          <cell r="AM148">
            <v>41</v>
          </cell>
        </row>
        <row r="149">
          <cell r="B149" t="str">
            <v>2-001</v>
          </cell>
          <cell r="C149">
            <v>1</v>
          </cell>
          <cell r="D149">
            <v>5</v>
          </cell>
          <cell r="E149">
            <v>6</v>
          </cell>
          <cell r="F149">
            <v>6</v>
          </cell>
          <cell r="G149">
            <v>2</v>
          </cell>
          <cell r="H149">
            <v>0</v>
          </cell>
          <cell r="I149">
            <v>0</v>
          </cell>
          <cell r="J149">
            <v>19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7</v>
          </cell>
          <cell r="S149">
            <v>7</v>
          </cell>
          <cell r="W149" t="str">
            <v>2-001</v>
          </cell>
          <cell r="X149">
            <v>1</v>
          </cell>
          <cell r="Y149">
            <v>5</v>
          </cell>
          <cell r="Z149">
            <v>2</v>
          </cell>
          <cell r="AA149">
            <v>7</v>
          </cell>
          <cell r="AB149">
            <v>6</v>
          </cell>
          <cell r="AC149">
            <v>0</v>
          </cell>
          <cell r="AD149">
            <v>6</v>
          </cell>
          <cell r="AE149">
            <v>11</v>
          </cell>
          <cell r="AF149">
            <v>2</v>
          </cell>
          <cell r="AG149">
            <v>13</v>
          </cell>
          <cell r="AI149" t="str">
            <v>2-001</v>
          </cell>
          <cell r="AJ149">
            <v>1</v>
          </cell>
          <cell r="AK149">
            <v>0</v>
          </cell>
          <cell r="AL149">
            <v>0</v>
          </cell>
          <cell r="AM149">
            <v>0</v>
          </cell>
        </row>
        <row r="150">
          <cell r="B150" t="str">
            <v>2-002</v>
          </cell>
          <cell r="C150">
            <v>2</v>
          </cell>
          <cell r="D150">
            <v>5</v>
          </cell>
          <cell r="E150">
            <v>0</v>
          </cell>
          <cell r="F150">
            <v>2</v>
          </cell>
          <cell r="G150">
            <v>0</v>
          </cell>
          <cell r="H150">
            <v>0</v>
          </cell>
          <cell r="I150">
            <v>1</v>
          </cell>
          <cell r="J150">
            <v>8</v>
          </cell>
          <cell r="K150">
            <v>0</v>
          </cell>
          <cell r="L150">
            <v>2</v>
          </cell>
          <cell r="M150">
            <v>12</v>
          </cell>
          <cell r="N150">
            <v>0</v>
          </cell>
          <cell r="O150">
            <v>0</v>
          </cell>
          <cell r="P150">
            <v>14</v>
          </cell>
          <cell r="Q150">
            <v>0</v>
          </cell>
          <cell r="R150">
            <v>5</v>
          </cell>
          <cell r="S150">
            <v>5</v>
          </cell>
          <cell r="W150" t="str">
            <v>2-002</v>
          </cell>
          <cell r="X150">
            <v>2</v>
          </cell>
          <cell r="Y150">
            <v>5</v>
          </cell>
          <cell r="Z150">
            <v>0</v>
          </cell>
          <cell r="AA150">
            <v>5</v>
          </cell>
          <cell r="AB150">
            <v>2</v>
          </cell>
          <cell r="AC150">
            <v>1</v>
          </cell>
          <cell r="AD150">
            <v>3</v>
          </cell>
          <cell r="AE150">
            <v>7</v>
          </cell>
          <cell r="AF150">
            <v>1</v>
          </cell>
          <cell r="AG150">
            <v>8</v>
          </cell>
          <cell r="AI150" t="str">
            <v>2-002</v>
          </cell>
          <cell r="AJ150">
            <v>2</v>
          </cell>
          <cell r="AK150">
            <v>12</v>
          </cell>
          <cell r="AL150">
            <v>0</v>
          </cell>
          <cell r="AM150">
            <v>12</v>
          </cell>
        </row>
        <row r="151">
          <cell r="B151" t="str">
            <v>2-003</v>
          </cell>
          <cell r="C151">
            <v>3</v>
          </cell>
          <cell r="D151">
            <v>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2</v>
          </cell>
          <cell r="K151">
            <v>0</v>
          </cell>
          <cell r="L151">
            <v>3</v>
          </cell>
          <cell r="M151">
            <v>11</v>
          </cell>
          <cell r="N151">
            <v>0</v>
          </cell>
          <cell r="O151">
            <v>0</v>
          </cell>
          <cell r="P151">
            <v>14</v>
          </cell>
          <cell r="Q151">
            <v>1</v>
          </cell>
          <cell r="R151">
            <v>2</v>
          </cell>
          <cell r="S151">
            <v>3</v>
          </cell>
          <cell r="W151" t="str">
            <v>2-003</v>
          </cell>
          <cell r="X151">
            <v>3</v>
          </cell>
          <cell r="Y151">
            <v>2</v>
          </cell>
          <cell r="Z151">
            <v>0</v>
          </cell>
          <cell r="AA151">
            <v>2</v>
          </cell>
          <cell r="AB151">
            <v>0</v>
          </cell>
          <cell r="AC151">
            <v>0</v>
          </cell>
          <cell r="AD151">
            <v>0</v>
          </cell>
          <cell r="AE151">
            <v>2</v>
          </cell>
          <cell r="AF151">
            <v>0</v>
          </cell>
          <cell r="AG151">
            <v>2</v>
          </cell>
          <cell r="AI151" t="str">
            <v>2-003</v>
          </cell>
          <cell r="AJ151">
            <v>3</v>
          </cell>
          <cell r="AK151">
            <v>11</v>
          </cell>
          <cell r="AL151">
            <v>0</v>
          </cell>
          <cell r="AM151">
            <v>11</v>
          </cell>
        </row>
        <row r="152">
          <cell r="B152" t="str">
            <v>2-004</v>
          </cell>
          <cell r="C152">
            <v>4</v>
          </cell>
          <cell r="D152">
            <v>1</v>
          </cell>
          <cell r="E152">
            <v>0</v>
          </cell>
          <cell r="F152">
            <v>2</v>
          </cell>
          <cell r="G152">
            <v>0</v>
          </cell>
          <cell r="H152">
            <v>0</v>
          </cell>
          <cell r="I152">
            <v>0</v>
          </cell>
          <cell r="J152">
            <v>3</v>
          </cell>
          <cell r="K152">
            <v>0</v>
          </cell>
          <cell r="L152">
            <v>2</v>
          </cell>
          <cell r="M152">
            <v>11</v>
          </cell>
          <cell r="N152">
            <v>0</v>
          </cell>
          <cell r="O152">
            <v>0</v>
          </cell>
          <cell r="P152">
            <v>13</v>
          </cell>
          <cell r="Q152">
            <v>0</v>
          </cell>
          <cell r="R152">
            <v>5</v>
          </cell>
          <cell r="S152">
            <v>5</v>
          </cell>
          <cell r="W152" t="str">
            <v>2-004</v>
          </cell>
          <cell r="X152">
            <v>4</v>
          </cell>
          <cell r="Y152">
            <v>1</v>
          </cell>
          <cell r="Z152">
            <v>0</v>
          </cell>
          <cell r="AA152">
            <v>1</v>
          </cell>
          <cell r="AB152">
            <v>2</v>
          </cell>
          <cell r="AC152">
            <v>0</v>
          </cell>
          <cell r="AD152">
            <v>2</v>
          </cell>
          <cell r="AE152">
            <v>3</v>
          </cell>
          <cell r="AF152">
            <v>0</v>
          </cell>
          <cell r="AG152">
            <v>3</v>
          </cell>
          <cell r="AI152" t="str">
            <v>2-004</v>
          </cell>
          <cell r="AJ152">
            <v>4</v>
          </cell>
          <cell r="AK152">
            <v>11</v>
          </cell>
          <cell r="AL152">
            <v>0</v>
          </cell>
          <cell r="AM152">
            <v>11</v>
          </cell>
        </row>
        <row r="153">
          <cell r="B153" t="str">
            <v>2-005</v>
          </cell>
          <cell r="C153">
            <v>5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6</v>
          </cell>
          <cell r="M153">
            <v>7</v>
          </cell>
          <cell r="N153">
            <v>0</v>
          </cell>
          <cell r="O153">
            <v>0</v>
          </cell>
          <cell r="P153">
            <v>13</v>
          </cell>
          <cell r="Q153">
            <v>2</v>
          </cell>
          <cell r="R153">
            <v>8</v>
          </cell>
          <cell r="S153">
            <v>10</v>
          </cell>
          <cell r="W153" t="str">
            <v>2-005</v>
          </cell>
          <cell r="X153">
            <v>5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I153" t="str">
            <v>2-005</v>
          </cell>
          <cell r="AJ153">
            <v>5</v>
          </cell>
          <cell r="AK153">
            <v>7</v>
          </cell>
          <cell r="AL153">
            <v>0</v>
          </cell>
          <cell r="AM153">
            <v>7</v>
          </cell>
        </row>
        <row r="154">
          <cell r="B154" t="str">
            <v>2-K</v>
          </cell>
          <cell r="C154" t="str">
            <v>K</v>
          </cell>
          <cell r="D154">
            <v>30</v>
          </cell>
          <cell r="E154">
            <v>7</v>
          </cell>
          <cell r="F154">
            <v>5</v>
          </cell>
          <cell r="G154">
            <v>3</v>
          </cell>
          <cell r="H154">
            <v>0</v>
          </cell>
          <cell r="I154">
            <v>0</v>
          </cell>
          <cell r="J154">
            <v>45</v>
          </cell>
          <cell r="K154">
            <v>0</v>
          </cell>
          <cell r="L154">
            <v>7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2</v>
          </cell>
          <cell r="R154">
            <v>12</v>
          </cell>
          <cell r="S154">
            <v>14</v>
          </cell>
          <cell r="W154" t="str">
            <v>2-K</v>
          </cell>
          <cell r="X154" t="str">
            <v>K</v>
          </cell>
          <cell r="Y154">
            <v>30</v>
          </cell>
          <cell r="Z154">
            <v>3</v>
          </cell>
          <cell r="AA154">
            <v>33</v>
          </cell>
          <cell r="AB154">
            <v>5</v>
          </cell>
          <cell r="AC154">
            <v>0</v>
          </cell>
          <cell r="AD154">
            <v>5</v>
          </cell>
          <cell r="AE154">
            <v>35</v>
          </cell>
          <cell r="AF154">
            <v>3</v>
          </cell>
          <cell r="AG154">
            <v>38</v>
          </cell>
          <cell r="AI154" t="str">
            <v>2-K</v>
          </cell>
          <cell r="AJ154" t="str">
            <v>K</v>
          </cell>
          <cell r="AK154">
            <v>0</v>
          </cell>
          <cell r="AL154">
            <v>9</v>
          </cell>
          <cell r="AM154">
            <v>9</v>
          </cell>
        </row>
        <row r="155">
          <cell r="B155">
            <v>290</v>
          </cell>
          <cell r="C155" t="str">
            <v>Crespo Elementary</v>
          </cell>
          <cell r="D155">
            <v>53</v>
          </cell>
          <cell r="E155">
            <v>35</v>
          </cell>
          <cell r="F155">
            <v>1</v>
          </cell>
          <cell r="G155">
            <v>7</v>
          </cell>
          <cell r="H155">
            <v>2</v>
          </cell>
          <cell r="I155">
            <v>3</v>
          </cell>
          <cell r="J155">
            <v>101</v>
          </cell>
          <cell r="K155">
            <v>0</v>
          </cell>
          <cell r="L155">
            <v>0</v>
          </cell>
          <cell r="M155">
            <v>7</v>
          </cell>
          <cell r="N155">
            <v>1</v>
          </cell>
          <cell r="O155">
            <v>9</v>
          </cell>
          <cell r="P155">
            <v>17</v>
          </cell>
          <cell r="Q155">
            <v>1</v>
          </cell>
          <cell r="R155">
            <v>3</v>
          </cell>
          <cell r="S155">
            <v>4</v>
          </cell>
          <cell r="W155">
            <v>290</v>
          </cell>
          <cell r="X155" t="str">
            <v>Crespo Elementary</v>
          </cell>
          <cell r="Y155">
            <v>53</v>
          </cell>
          <cell r="Z155">
            <v>7</v>
          </cell>
          <cell r="AA155">
            <v>60</v>
          </cell>
          <cell r="AB155">
            <v>1</v>
          </cell>
          <cell r="AC155">
            <v>3</v>
          </cell>
          <cell r="AD155">
            <v>4</v>
          </cell>
          <cell r="AE155">
            <v>54</v>
          </cell>
          <cell r="AF155">
            <v>10</v>
          </cell>
          <cell r="AG155">
            <v>64</v>
          </cell>
          <cell r="AI155">
            <v>290</v>
          </cell>
          <cell r="AJ155" t="str">
            <v>Crespo Elementary</v>
          </cell>
          <cell r="AK155">
            <v>7</v>
          </cell>
          <cell r="AL155">
            <v>9</v>
          </cell>
          <cell r="AM155">
            <v>16</v>
          </cell>
        </row>
        <row r="156">
          <cell r="B156">
            <v>44</v>
          </cell>
          <cell r="C156" t="str">
            <v>Crespo</v>
          </cell>
          <cell r="D156">
            <v>53</v>
          </cell>
          <cell r="E156">
            <v>35</v>
          </cell>
          <cell r="F156">
            <v>1</v>
          </cell>
          <cell r="G156">
            <v>7</v>
          </cell>
          <cell r="H156">
            <v>2</v>
          </cell>
          <cell r="I156">
            <v>3</v>
          </cell>
          <cell r="J156">
            <v>101</v>
          </cell>
          <cell r="K156">
            <v>0</v>
          </cell>
          <cell r="L156">
            <v>0</v>
          </cell>
          <cell r="M156">
            <v>7</v>
          </cell>
          <cell r="N156">
            <v>1</v>
          </cell>
          <cell r="O156">
            <v>9</v>
          </cell>
          <cell r="P156">
            <v>17</v>
          </cell>
          <cell r="Q156">
            <v>1</v>
          </cell>
          <cell r="R156">
            <v>3</v>
          </cell>
          <cell r="S156">
            <v>4</v>
          </cell>
          <cell r="W156">
            <v>44</v>
          </cell>
          <cell r="X156" t="str">
            <v>Crespo</v>
          </cell>
          <cell r="Y156">
            <v>53</v>
          </cell>
          <cell r="Z156">
            <v>7</v>
          </cell>
          <cell r="AA156">
            <v>60</v>
          </cell>
          <cell r="AB156">
            <v>1</v>
          </cell>
          <cell r="AC156">
            <v>3</v>
          </cell>
          <cell r="AD156">
            <v>4</v>
          </cell>
          <cell r="AE156">
            <v>54</v>
          </cell>
          <cell r="AF156">
            <v>10</v>
          </cell>
          <cell r="AG156">
            <v>64</v>
          </cell>
          <cell r="AI156">
            <v>44</v>
          </cell>
          <cell r="AJ156" t="str">
            <v>Crespo</v>
          </cell>
          <cell r="AK156">
            <v>7</v>
          </cell>
          <cell r="AL156">
            <v>0</v>
          </cell>
          <cell r="AM156">
            <v>7</v>
          </cell>
        </row>
        <row r="157">
          <cell r="B157" t="str">
            <v>44-001</v>
          </cell>
          <cell r="C157">
            <v>1</v>
          </cell>
          <cell r="D157">
            <v>4</v>
          </cell>
          <cell r="E157">
            <v>6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10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0</v>
          </cell>
          <cell r="S157">
            <v>1</v>
          </cell>
          <cell r="W157" t="str">
            <v>44-001</v>
          </cell>
          <cell r="X157">
            <v>1</v>
          </cell>
          <cell r="Y157">
            <v>4</v>
          </cell>
          <cell r="Z157">
            <v>0</v>
          </cell>
          <cell r="AA157">
            <v>4</v>
          </cell>
          <cell r="AB157">
            <v>0</v>
          </cell>
          <cell r="AC157">
            <v>0</v>
          </cell>
          <cell r="AD157">
            <v>0</v>
          </cell>
          <cell r="AE157">
            <v>4</v>
          </cell>
          <cell r="AF157">
            <v>0</v>
          </cell>
          <cell r="AG157">
            <v>4</v>
          </cell>
          <cell r="AI157" t="str">
            <v>44-001</v>
          </cell>
          <cell r="AJ157">
            <v>1</v>
          </cell>
          <cell r="AK157">
            <v>0</v>
          </cell>
          <cell r="AL157">
            <v>0</v>
          </cell>
          <cell r="AM157">
            <v>0</v>
          </cell>
        </row>
        <row r="158">
          <cell r="B158" t="str">
            <v>44-002</v>
          </cell>
          <cell r="C158">
            <v>2</v>
          </cell>
          <cell r="D158">
            <v>10</v>
          </cell>
          <cell r="E158">
            <v>4</v>
          </cell>
          <cell r="F158">
            <v>0</v>
          </cell>
          <cell r="G158">
            <v>1</v>
          </cell>
          <cell r="H158">
            <v>1</v>
          </cell>
          <cell r="I158">
            <v>0</v>
          </cell>
          <cell r="J158">
            <v>16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1</v>
          </cell>
          <cell r="S158">
            <v>1</v>
          </cell>
          <cell r="W158" t="str">
            <v>44-002</v>
          </cell>
          <cell r="X158">
            <v>2</v>
          </cell>
          <cell r="Y158">
            <v>10</v>
          </cell>
          <cell r="Z158">
            <v>1</v>
          </cell>
          <cell r="AA158">
            <v>11</v>
          </cell>
          <cell r="AB158">
            <v>0</v>
          </cell>
          <cell r="AC158">
            <v>0</v>
          </cell>
          <cell r="AD158">
            <v>0</v>
          </cell>
          <cell r="AE158">
            <v>10</v>
          </cell>
          <cell r="AF158">
            <v>1</v>
          </cell>
          <cell r="AG158">
            <v>11</v>
          </cell>
          <cell r="AI158" t="str">
            <v>44-002</v>
          </cell>
          <cell r="AJ158">
            <v>2</v>
          </cell>
          <cell r="AK158">
            <v>0</v>
          </cell>
          <cell r="AL158">
            <v>2</v>
          </cell>
          <cell r="AM158">
            <v>2</v>
          </cell>
        </row>
        <row r="159">
          <cell r="B159" t="str">
            <v>44-003</v>
          </cell>
          <cell r="C159">
            <v>3</v>
          </cell>
          <cell r="D159">
            <v>0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1</v>
          </cell>
          <cell r="J159">
            <v>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2</v>
          </cell>
          <cell r="P159">
            <v>2</v>
          </cell>
          <cell r="Q159">
            <v>0</v>
          </cell>
          <cell r="R159">
            <v>2</v>
          </cell>
          <cell r="S159">
            <v>2</v>
          </cell>
          <cell r="W159" t="str">
            <v>44-003</v>
          </cell>
          <cell r="X159">
            <v>3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1</v>
          </cell>
          <cell r="AD159">
            <v>1</v>
          </cell>
          <cell r="AE159">
            <v>0</v>
          </cell>
          <cell r="AF159">
            <v>1</v>
          </cell>
          <cell r="AG159">
            <v>1</v>
          </cell>
          <cell r="AI159" t="str">
            <v>44-003</v>
          </cell>
          <cell r="AJ159">
            <v>3</v>
          </cell>
          <cell r="AK159">
            <v>0</v>
          </cell>
          <cell r="AL159">
            <v>5</v>
          </cell>
          <cell r="AM159">
            <v>5</v>
          </cell>
        </row>
        <row r="160">
          <cell r="B160" t="str">
            <v>44-004</v>
          </cell>
          <cell r="C160">
            <v>4</v>
          </cell>
          <cell r="D160">
            <v>2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3</v>
          </cell>
          <cell r="K160">
            <v>0</v>
          </cell>
          <cell r="L160">
            <v>0</v>
          </cell>
          <cell r="M160">
            <v>7</v>
          </cell>
          <cell r="N160">
            <v>0</v>
          </cell>
          <cell r="O160">
            <v>5</v>
          </cell>
          <cell r="P160">
            <v>12</v>
          </cell>
          <cell r="Q160">
            <v>0</v>
          </cell>
          <cell r="R160">
            <v>0</v>
          </cell>
          <cell r="S160">
            <v>0</v>
          </cell>
          <cell r="W160" t="str">
            <v>44-004</v>
          </cell>
          <cell r="X160">
            <v>4</v>
          </cell>
          <cell r="Y160">
            <v>2</v>
          </cell>
          <cell r="Z160">
            <v>0</v>
          </cell>
          <cell r="AA160">
            <v>2</v>
          </cell>
          <cell r="AB160">
            <v>0</v>
          </cell>
          <cell r="AC160">
            <v>0</v>
          </cell>
          <cell r="AD160">
            <v>0</v>
          </cell>
          <cell r="AE160">
            <v>2</v>
          </cell>
          <cell r="AF160">
            <v>0</v>
          </cell>
          <cell r="AG160">
            <v>2</v>
          </cell>
          <cell r="AI160" t="str">
            <v>44-004</v>
          </cell>
          <cell r="AJ160">
            <v>4</v>
          </cell>
          <cell r="AK160">
            <v>7</v>
          </cell>
          <cell r="AL160">
            <v>0</v>
          </cell>
          <cell r="AM160">
            <v>7</v>
          </cell>
        </row>
        <row r="161">
          <cell r="B161" t="str">
            <v>44-005</v>
          </cell>
          <cell r="C161">
            <v>5</v>
          </cell>
          <cell r="D161">
            <v>4</v>
          </cell>
          <cell r="E161">
            <v>9</v>
          </cell>
          <cell r="F161">
            <v>1</v>
          </cell>
          <cell r="G161">
            <v>4</v>
          </cell>
          <cell r="H161">
            <v>0</v>
          </cell>
          <cell r="I161">
            <v>1</v>
          </cell>
          <cell r="J161">
            <v>19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W161" t="str">
            <v>44-005</v>
          </cell>
          <cell r="X161">
            <v>5</v>
          </cell>
          <cell r="Y161">
            <v>4</v>
          </cell>
          <cell r="Z161">
            <v>4</v>
          </cell>
          <cell r="AA161">
            <v>8</v>
          </cell>
          <cell r="AB161">
            <v>1</v>
          </cell>
          <cell r="AC161">
            <v>1</v>
          </cell>
          <cell r="AD161">
            <v>2</v>
          </cell>
          <cell r="AE161">
            <v>5</v>
          </cell>
          <cell r="AF161">
            <v>5</v>
          </cell>
          <cell r="AG161">
            <v>10</v>
          </cell>
          <cell r="AI161" t="str">
            <v>44-005</v>
          </cell>
          <cell r="AJ161">
            <v>5</v>
          </cell>
          <cell r="AK161">
            <v>0</v>
          </cell>
          <cell r="AL161">
            <v>2</v>
          </cell>
          <cell r="AM161">
            <v>2</v>
          </cell>
        </row>
        <row r="162">
          <cell r="B162" t="str">
            <v>44-K</v>
          </cell>
          <cell r="C162" t="str">
            <v>K</v>
          </cell>
          <cell r="D162">
            <v>33</v>
          </cell>
          <cell r="E162">
            <v>14</v>
          </cell>
          <cell r="F162">
            <v>0</v>
          </cell>
          <cell r="G162">
            <v>2</v>
          </cell>
          <cell r="H162">
            <v>1</v>
          </cell>
          <cell r="I162">
            <v>1</v>
          </cell>
          <cell r="J162">
            <v>51</v>
          </cell>
          <cell r="K162">
            <v>0</v>
          </cell>
          <cell r="L162">
            <v>0</v>
          </cell>
          <cell r="M162">
            <v>0</v>
          </cell>
          <cell r="N162">
            <v>1</v>
          </cell>
          <cell r="O162">
            <v>2</v>
          </cell>
          <cell r="P162">
            <v>3</v>
          </cell>
          <cell r="Q162">
            <v>0</v>
          </cell>
          <cell r="R162">
            <v>0</v>
          </cell>
          <cell r="S162">
            <v>0</v>
          </cell>
          <cell r="W162" t="str">
            <v>44-K</v>
          </cell>
          <cell r="X162" t="str">
            <v>K</v>
          </cell>
          <cell r="Y162">
            <v>33</v>
          </cell>
          <cell r="Z162">
            <v>2</v>
          </cell>
          <cell r="AA162">
            <v>35</v>
          </cell>
          <cell r="AB162">
            <v>0</v>
          </cell>
          <cell r="AC162">
            <v>1</v>
          </cell>
          <cell r="AD162">
            <v>1</v>
          </cell>
          <cell r="AE162">
            <v>33</v>
          </cell>
          <cell r="AF162">
            <v>3</v>
          </cell>
          <cell r="AG162">
            <v>36</v>
          </cell>
          <cell r="AI162" t="str">
            <v>44-K</v>
          </cell>
          <cell r="AJ162" t="str">
            <v>K</v>
          </cell>
          <cell r="AK162">
            <v>0</v>
          </cell>
          <cell r="AL162">
            <v>0</v>
          </cell>
          <cell r="AM162">
            <v>0</v>
          </cell>
        </row>
        <row r="163">
          <cell r="B163">
            <v>135</v>
          </cell>
          <cell r="C163" t="str">
            <v>Crockett Elementary</v>
          </cell>
          <cell r="D163">
            <v>37</v>
          </cell>
          <cell r="E163">
            <v>19</v>
          </cell>
          <cell r="F163">
            <v>13</v>
          </cell>
          <cell r="G163">
            <v>0</v>
          </cell>
          <cell r="H163">
            <v>0</v>
          </cell>
          <cell r="I163">
            <v>0</v>
          </cell>
          <cell r="J163">
            <v>69</v>
          </cell>
          <cell r="K163">
            <v>0</v>
          </cell>
          <cell r="L163">
            <v>13</v>
          </cell>
          <cell r="M163">
            <v>35</v>
          </cell>
          <cell r="N163">
            <v>0</v>
          </cell>
          <cell r="O163">
            <v>0</v>
          </cell>
          <cell r="P163">
            <v>48</v>
          </cell>
          <cell r="Q163">
            <v>8</v>
          </cell>
          <cell r="R163">
            <v>53</v>
          </cell>
          <cell r="S163">
            <v>61</v>
          </cell>
          <cell r="W163">
            <v>135</v>
          </cell>
          <cell r="X163" t="str">
            <v>Crockett Elementary</v>
          </cell>
          <cell r="Y163">
            <v>37</v>
          </cell>
          <cell r="Z163">
            <v>0</v>
          </cell>
          <cell r="AA163">
            <v>37</v>
          </cell>
          <cell r="AB163">
            <v>13</v>
          </cell>
          <cell r="AC163">
            <v>0</v>
          </cell>
          <cell r="AD163">
            <v>13</v>
          </cell>
          <cell r="AE163">
            <v>50</v>
          </cell>
          <cell r="AF163">
            <v>0</v>
          </cell>
          <cell r="AG163">
            <v>50</v>
          </cell>
          <cell r="AI163">
            <v>135</v>
          </cell>
          <cell r="AJ163" t="str">
            <v>Crockett Elementary</v>
          </cell>
          <cell r="AK163">
            <v>35</v>
          </cell>
          <cell r="AL163">
            <v>0</v>
          </cell>
          <cell r="AM163">
            <v>35</v>
          </cell>
        </row>
        <row r="164">
          <cell r="B164">
            <v>189</v>
          </cell>
          <cell r="C164" t="str">
            <v>Crocke</v>
          </cell>
          <cell r="D164">
            <v>37</v>
          </cell>
          <cell r="E164">
            <v>19</v>
          </cell>
          <cell r="F164">
            <v>13</v>
          </cell>
          <cell r="G164">
            <v>0</v>
          </cell>
          <cell r="H164">
            <v>0</v>
          </cell>
          <cell r="I164">
            <v>0</v>
          </cell>
          <cell r="J164">
            <v>69</v>
          </cell>
          <cell r="K164">
            <v>0</v>
          </cell>
          <cell r="L164">
            <v>13</v>
          </cell>
          <cell r="M164">
            <v>35</v>
          </cell>
          <cell r="N164">
            <v>0</v>
          </cell>
          <cell r="O164">
            <v>0</v>
          </cell>
          <cell r="P164">
            <v>48</v>
          </cell>
          <cell r="Q164">
            <v>8</v>
          </cell>
          <cell r="R164">
            <v>53</v>
          </cell>
          <cell r="S164">
            <v>61</v>
          </cell>
          <cell r="W164">
            <v>189</v>
          </cell>
          <cell r="X164" t="str">
            <v>Crocke</v>
          </cell>
          <cell r="Y164">
            <v>37</v>
          </cell>
          <cell r="Z164">
            <v>0</v>
          </cell>
          <cell r="AA164">
            <v>37</v>
          </cell>
          <cell r="AB164">
            <v>13</v>
          </cell>
          <cell r="AC164">
            <v>0</v>
          </cell>
          <cell r="AD164">
            <v>13</v>
          </cell>
          <cell r="AE164">
            <v>50</v>
          </cell>
          <cell r="AF164">
            <v>0</v>
          </cell>
          <cell r="AG164">
            <v>50</v>
          </cell>
          <cell r="AI164">
            <v>189</v>
          </cell>
          <cell r="AJ164" t="str">
            <v>Crocke</v>
          </cell>
          <cell r="AK164">
            <v>35</v>
          </cell>
          <cell r="AL164">
            <v>0</v>
          </cell>
          <cell r="AM164">
            <v>35</v>
          </cell>
        </row>
        <row r="165">
          <cell r="B165" t="str">
            <v>189-001</v>
          </cell>
          <cell r="C165">
            <v>1</v>
          </cell>
          <cell r="D165">
            <v>1</v>
          </cell>
          <cell r="E165">
            <v>2</v>
          </cell>
          <cell r="F165">
            <v>5</v>
          </cell>
          <cell r="G165">
            <v>0</v>
          </cell>
          <cell r="H165">
            <v>0</v>
          </cell>
          <cell r="I165">
            <v>0</v>
          </cell>
          <cell r="J165">
            <v>8</v>
          </cell>
          <cell r="K165">
            <v>0</v>
          </cell>
          <cell r="L165">
            <v>3</v>
          </cell>
          <cell r="M165">
            <v>19</v>
          </cell>
          <cell r="N165">
            <v>0</v>
          </cell>
          <cell r="O165">
            <v>0</v>
          </cell>
          <cell r="P165">
            <v>22</v>
          </cell>
          <cell r="Q165">
            <v>3</v>
          </cell>
          <cell r="R165">
            <v>9</v>
          </cell>
          <cell r="S165">
            <v>12</v>
          </cell>
          <cell r="W165" t="str">
            <v>189-001</v>
          </cell>
          <cell r="X165">
            <v>1</v>
          </cell>
          <cell r="Y165">
            <v>1</v>
          </cell>
          <cell r="Z165">
            <v>0</v>
          </cell>
          <cell r="AA165">
            <v>1</v>
          </cell>
          <cell r="AB165">
            <v>5</v>
          </cell>
          <cell r="AC165">
            <v>0</v>
          </cell>
          <cell r="AD165">
            <v>5</v>
          </cell>
          <cell r="AE165">
            <v>6</v>
          </cell>
          <cell r="AF165">
            <v>0</v>
          </cell>
          <cell r="AG165">
            <v>6</v>
          </cell>
          <cell r="AI165" t="str">
            <v>189-001</v>
          </cell>
          <cell r="AJ165">
            <v>1</v>
          </cell>
          <cell r="AK165">
            <v>19</v>
          </cell>
          <cell r="AL165">
            <v>0</v>
          </cell>
          <cell r="AM165">
            <v>19</v>
          </cell>
        </row>
        <row r="166">
          <cell r="B166" t="str">
            <v>189-003</v>
          </cell>
          <cell r="C166">
            <v>3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5</v>
          </cell>
          <cell r="M166">
            <v>16</v>
          </cell>
          <cell r="N166">
            <v>0</v>
          </cell>
          <cell r="O166">
            <v>0</v>
          </cell>
          <cell r="P166">
            <v>21</v>
          </cell>
          <cell r="Q166">
            <v>2</v>
          </cell>
          <cell r="R166">
            <v>8</v>
          </cell>
          <cell r="S166">
            <v>10</v>
          </cell>
          <cell r="W166" t="str">
            <v>189-003</v>
          </cell>
          <cell r="X166">
            <v>3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I166" t="str">
            <v>189-003</v>
          </cell>
          <cell r="AJ166">
            <v>3</v>
          </cell>
          <cell r="AK166">
            <v>16</v>
          </cell>
          <cell r="AL166">
            <v>0</v>
          </cell>
          <cell r="AM166">
            <v>16</v>
          </cell>
        </row>
        <row r="167">
          <cell r="B167" t="str">
            <v>189-K</v>
          </cell>
          <cell r="C167" t="str">
            <v>K</v>
          </cell>
          <cell r="D167">
            <v>36</v>
          </cell>
          <cell r="E167">
            <v>17</v>
          </cell>
          <cell r="F167">
            <v>8</v>
          </cell>
          <cell r="G167">
            <v>0</v>
          </cell>
          <cell r="H167">
            <v>0</v>
          </cell>
          <cell r="I167">
            <v>0</v>
          </cell>
          <cell r="J167">
            <v>61</v>
          </cell>
          <cell r="K167">
            <v>0</v>
          </cell>
          <cell r="L167">
            <v>5</v>
          </cell>
          <cell r="M167">
            <v>0</v>
          </cell>
          <cell r="N167">
            <v>0</v>
          </cell>
          <cell r="O167">
            <v>0</v>
          </cell>
          <cell r="P167">
            <v>5</v>
          </cell>
          <cell r="Q167">
            <v>3</v>
          </cell>
          <cell r="R167">
            <v>36</v>
          </cell>
          <cell r="S167">
            <v>39</v>
          </cell>
          <cell r="W167" t="str">
            <v>189-K</v>
          </cell>
          <cell r="X167" t="str">
            <v>K</v>
          </cell>
          <cell r="Y167">
            <v>36</v>
          </cell>
          <cell r="Z167">
            <v>0</v>
          </cell>
          <cell r="AA167">
            <v>36</v>
          </cell>
          <cell r="AB167">
            <v>8</v>
          </cell>
          <cell r="AC167">
            <v>0</v>
          </cell>
          <cell r="AD167">
            <v>8</v>
          </cell>
          <cell r="AE167">
            <v>44</v>
          </cell>
          <cell r="AF167">
            <v>0</v>
          </cell>
          <cell r="AG167">
            <v>44</v>
          </cell>
          <cell r="AI167" t="str">
            <v>189-K</v>
          </cell>
          <cell r="AJ167" t="str">
            <v>K</v>
          </cell>
          <cell r="AK167">
            <v>0</v>
          </cell>
          <cell r="AL167">
            <v>0</v>
          </cell>
          <cell r="AM167">
            <v>0</v>
          </cell>
        </row>
        <row r="168">
          <cell r="B168">
            <v>26</v>
          </cell>
          <cell r="C168" t="str">
            <v>DeBakey High School</v>
          </cell>
          <cell r="D168">
            <v>305</v>
          </cell>
          <cell r="E168">
            <v>285</v>
          </cell>
          <cell r="F168">
            <v>17</v>
          </cell>
          <cell r="G168">
            <v>0</v>
          </cell>
          <cell r="H168">
            <v>0</v>
          </cell>
          <cell r="I168">
            <v>0</v>
          </cell>
          <cell r="J168">
            <v>607</v>
          </cell>
          <cell r="K168">
            <v>1</v>
          </cell>
          <cell r="L168">
            <v>388</v>
          </cell>
          <cell r="M168">
            <v>473</v>
          </cell>
          <cell r="N168">
            <v>0</v>
          </cell>
          <cell r="O168">
            <v>0</v>
          </cell>
          <cell r="P168">
            <v>862</v>
          </cell>
          <cell r="Q168">
            <v>237</v>
          </cell>
          <cell r="R168">
            <v>38</v>
          </cell>
          <cell r="S168">
            <v>275</v>
          </cell>
          <cell r="W168">
            <v>26</v>
          </cell>
          <cell r="X168" t="str">
            <v>DeBakey High School</v>
          </cell>
          <cell r="Y168">
            <v>305</v>
          </cell>
          <cell r="Z168">
            <v>0</v>
          </cell>
          <cell r="AA168">
            <v>305</v>
          </cell>
          <cell r="AB168">
            <v>17</v>
          </cell>
          <cell r="AC168">
            <v>0</v>
          </cell>
          <cell r="AD168">
            <v>17</v>
          </cell>
          <cell r="AE168">
            <v>322</v>
          </cell>
          <cell r="AF168">
            <v>0</v>
          </cell>
          <cell r="AG168">
            <v>322</v>
          </cell>
          <cell r="AI168">
            <v>26</v>
          </cell>
          <cell r="AJ168" t="str">
            <v>DeBakey High School</v>
          </cell>
          <cell r="AK168">
            <v>473</v>
          </cell>
          <cell r="AL168">
            <v>0</v>
          </cell>
          <cell r="AM168">
            <v>473</v>
          </cell>
        </row>
        <row r="169">
          <cell r="B169">
            <v>101</v>
          </cell>
          <cell r="C169" t="str">
            <v>DeBake</v>
          </cell>
          <cell r="D169">
            <v>305</v>
          </cell>
          <cell r="E169">
            <v>285</v>
          </cell>
          <cell r="F169">
            <v>17</v>
          </cell>
          <cell r="G169">
            <v>0</v>
          </cell>
          <cell r="H169">
            <v>0</v>
          </cell>
          <cell r="I169">
            <v>0</v>
          </cell>
          <cell r="J169">
            <v>607</v>
          </cell>
          <cell r="K169">
            <v>1</v>
          </cell>
          <cell r="L169">
            <v>388</v>
          </cell>
          <cell r="M169">
            <v>473</v>
          </cell>
          <cell r="N169">
            <v>0</v>
          </cell>
          <cell r="O169">
            <v>0</v>
          </cell>
          <cell r="P169">
            <v>862</v>
          </cell>
          <cell r="Q169">
            <v>237</v>
          </cell>
          <cell r="R169">
            <v>38</v>
          </cell>
          <cell r="S169">
            <v>275</v>
          </cell>
          <cell r="W169">
            <v>101</v>
          </cell>
          <cell r="X169" t="str">
            <v>DeBake</v>
          </cell>
          <cell r="Y169">
            <v>305</v>
          </cell>
          <cell r="Z169">
            <v>0</v>
          </cell>
          <cell r="AA169">
            <v>305</v>
          </cell>
          <cell r="AB169">
            <v>17</v>
          </cell>
          <cell r="AC169">
            <v>0</v>
          </cell>
          <cell r="AD169">
            <v>17</v>
          </cell>
          <cell r="AE169">
            <v>322</v>
          </cell>
          <cell r="AF169">
            <v>0</v>
          </cell>
          <cell r="AG169">
            <v>322</v>
          </cell>
          <cell r="AI169">
            <v>101</v>
          </cell>
          <cell r="AJ169" t="str">
            <v>DeBake</v>
          </cell>
          <cell r="AK169">
            <v>473</v>
          </cell>
          <cell r="AL169">
            <v>0</v>
          </cell>
          <cell r="AM169">
            <v>473</v>
          </cell>
        </row>
        <row r="170">
          <cell r="B170" t="str">
            <v>101-009</v>
          </cell>
          <cell r="C170">
            <v>9</v>
          </cell>
          <cell r="D170">
            <v>305</v>
          </cell>
          <cell r="E170">
            <v>285</v>
          </cell>
          <cell r="F170">
            <v>17</v>
          </cell>
          <cell r="G170">
            <v>0</v>
          </cell>
          <cell r="H170">
            <v>0</v>
          </cell>
          <cell r="I170">
            <v>0</v>
          </cell>
          <cell r="J170">
            <v>607</v>
          </cell>
          <cell r="K170">
            <v>1</v>
          </cell>
          <cell r="L170">
            <v>388</v>
          </cell>
          <cell r="M170">
            <v>473</v>
          </cell>
          <cell r="N170">
            <v>0</v>
          </cell>
          <cell r="O170">
            <v>0</v>
          </cell>
          <cell r="P170">
            <v>862</v>
          </cell>
          <cell r="Q170">
            <v>237</v>
          </cell>
          <cell r="R170">
            <v>38</v>
          </cell>
          <cell r="S170">
            <v>275</v>
          </cell>
          <cell r="W170" t="str">
            <v>101-009</v>
          </cell>
          <cell r="X170">
            <v>9</v>
          </cell>
          <cell r="Y170">
            <v>305</v>
          </cell>
          <cell r="Z170">
            <v>0</v>
          </cell>
          <cell r="AA170">
            <v>305</v>
          </cell>
          <cell r="AB170">
            <v>17</v>
          </cell>
          <cell r="AC170">
            <v>0</v>
          </cell>
          <cell r="AD170">
            <v>17</v>
          </cell>
          <cell r="AE170">
            <v>322</v>
          </cell>
          <cell r="AF170">
            <v>0</v>
          </cell>
          <cell r="AG170">
            <v>322</v>
          </cell>
          <cell r="AI170" t="str">
            <v>101-009</v>
          </cell>
          <cell r="AJ170">
            <v>9</v>
          </cell>
          <cell r="AK170">
            <v>473</v>
          </cell>
          <cell r="AL170">
            <v>0</v>
          </cell>
          <cell r="AM170">
            <v>473</v>
          </cell>
        </row>
        <row r="171">
          <cell r="B171">
            <v>138</v>
          </cell>
          <cell r="C171" t="str">
            <v>DeZavala Elementary</v>
          </cell>
          <cell r="D171">
            <v>19</v>
          </cell>
          <cell r="E171">
            <v>57</v>
          </cell>
          <cell r="F171">
            <v>1</v>
          </cell>
          <cell r="G171">
            <v>16</v>
          </cell>
          <cell r="H171">
            <v>0</v>
          </cell>
          <cell r="I171">
            <v>5</v>
          </cell>
          <cell r="J171">
            <v>98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3</v>
          </cell>
          <cell r="R171">
            <v>12</v>
          </cell>
          <cell r="S171">
            <v>15</v>
          </cell>
          <cell r="W171">
            <v>138</v>
          </cell>
          <cell r="X171" t="str">
            <v>DeZavala Elementary</v>
          </cell>
          <cell r="Y171">
            <v>19</v>
          </cell>
          <cell r="Z171">
            <v>16</v>
          </cell>
          <cell r="AA171">
            <v>35</v>
          </cell>
          <cell r="AB171">
            <v>1</v>
          </cell>
          <cell r="AC171">
            <v>5</v>
          </cell>
          <cell r="AD171">
            <v>6</v>
          </cell>
          <cell r="AE171">
            <v>20</v>
          </cell>
          <cell r="AF171">
            <v>21</v>
          </cell>
          <cell r="AG171">
            <v>41</v>
          </cell>
          <cell r="AI171">
            <v>138</v>
          </cell>
          <cell r="AJ171" t="str">
            <v>DeZavala Elementary</v>
          </cell>
          <cell r="AK171">
            <v>0</v>
          </cell>
          <cell r="AL171">
            <v>0</v>
          </cell>
          <cell r="AM171">
            <v>0</v>
          </cell>
        </row>
        <row r="172">
          <cell r="B172">
            <v>38</v>
          </cell>
          <cell r="C172" t="str">
            <v>DeZav</v>
          </cell>
          <cell r="D172">
            <v>19</v>
          </cell>
          <cell r="E172">
            <v>57</v>
          </cell>
          <cell r="F172">
            <v>1</v>
          </cell>
          <cell r="G172">
            <v>16</v>
          </cell>
          <cell r="H172">
            <v>0</v>
          </cell>
          <cell r="I172">
            <v>5</v>
          </cell>
          <cell r="J172">
            <v>98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3</v>
          </cell>
          <cell r="R172">
            <v>12</v>
          </cell>
          <cell r="S172">
            <v>15</v>
          </cell>
          <cell r="W172">
            <v>38</v>
          </cell>
          <cell r="X172" t="str">
            <v>DeZav</v>
          </cell>
          <cell r="Y172">
            <v>19</v>
          </cell>
          <cell r="Z172">
            <v>16</v>
          </cell>
          <cell r="AA172">
            <v>35</v>
          </cell>
          <cell r="AB172">
            <v>1</v>
          </cell>
          <cell r="AC172">
            <v>5</v>
          </cell>
          <cell r="AD172">
            <v>6</v>
          </cell>
          <cell r="AE172">
            <v>20</v>
          </cell>
          <cell r="AF172">
            <v>21</v>
          </cell>
          <cell r="AG172">
            <v>41</v>
          </cell>
          <cell r="AI172">
            <v>38</v>
          </cell>
          <cell r="AJ172" t="str">
            <v>DeZav</v>
          </cell>
          <cell r="AK172">
            <v>0</v>
          </cell>
          <cell r="AL172">
            <v>0</v>
          </cell>
          <cell r="AM172">
            <v>0</v>
          </cell>
        </row>
        <row r="173">
          <cell r="B173" t="str">
            <v>38-001</v>
          </cell>
          <cell r="C173">
            <v>1</v>
          </cell>
          <cell r="D173">
            <v>3</v>
          </cell>
          <cell r="E173">
            <v>4</v>
          </cell>
          <cell r="F173">
            <v>0</v>
          </cell>
          <cell r="G173">
            <v>12</v>
          </cell>
          <cell r="H173">
            <v>0</v>
          </cell>
          <cell r="I173">
            <v>2</v>
          </cell>
          <cell r="J173">
            <v>21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2</v>
          </cell>
          <cell r="S173">
            <v>2</v>
          </cell>
          <cell r="W173" t="str">
            <v>38-001</v>
          </cell>
          <cell r="X173">
            <v>1</v>
          </cell>
          <cell r="Y173">
            <v>3</v>
          </cell>
          <cell r="Z173">
            <v>12</v>
          </cell>
          <cell r="AA173">
            <v>15</v>
          </cell>
          <cell r="AB173">
            <v>0</v>
          </cell>
          <cell r="AC173">
            <v>2</v>
          </cell>
          <cell r="AD173">
            <v>2</v>
          </cell>
          <cell r="AE173">
            <v>3</v>
          </cell>
          <cell r="AF173">
            <v>14</v>
          </cell>
          <cell r="AG173">
            <v>17</v>
          </cell>
          <cell r="AI173" t="str">
            <v>38-001</v>
          </cell>
          <cell r="AJ173">
            <v>1</v>
          </cell>
          <cell r="AK173">
            <v>0</v>
          </cell>
          <cell r="AL173">
            <v>0</v>
          </cell>
          <cell r="AM173">
            <v>0</v>
          </cell>
        </row>
        <row r="174">
          <cell r="B174" t="str">
            <v>38-002</v>
          </cell>
          <cell r="C174">
            <v>2</v>
          </cell>
          <cell r="D174">
            <v>2</v>
          </cell>
          <cell r="E174">
            <v>9</v>
          </cell>
          <cell r="F174">
            <v>0</v>
          </cell>
          <cell r="G174">
            <v>1</v>
          </cell>
          <cell r="H174">
            <v>0</v>
          </cell>
          <cell r="I174">
            <v>0</v>
          </cell>
          <cell r="J174">
            <v>12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W174" t="str">
            <v>38-002</v>
          </cell>
          <cell r="X174">
            <v>2</v>
          </cell>
          <cell r="Y174">
            <v>2</v>
          </cell>
          <cell r="Z174">
            <v>1</v>
          </cell>
          <cell r="AA174">
            <v>3</v>
          </cell>
          <cell r="AB174">
            <v>0</v>
          </cell>
          <cell r="AC174">
            <v>0</v>
          </cell>
          <cell r="AD174">
            <v>0</v>
          </cell>
          <cell r="AE174">
            <v>2</v>
          </cell>
          <cell r="AF174">
            <v>1</v>
          </cell>
          <cell r="AG174">
            <v>3</v>
          </cell>
          <cell r="AI174" t="str">
            <v>38-002</v>
          </cell>
          <cell r="AJ174">
            <v>2</v>
          </cell>
          <cell r="AK174">
            <v>0</v>
          </cell>
          <cell r="AL174">
            <v>0</v>
          </cell>
          <cell r="AM174">
            <v>0</v>
          </cell>
        </row>
        <row r="175">
          <cell r="B175" t="str">
            <v>38-003</v>
          </cell>
          <cell r="C175">
            <v>3</v>
          </cell>
          <cell r="D175">
            <v>4</v>
          </cell>
          <cell r="E175">
            <v>7</v>
          </cell>
          <cell r="F175">
            <v>0</v>
          </cell>
          <cell r="G175">
            <v>1</v>
          </cell>
          <cell r="H175">
            <v>0</v>
          </cell>
          <cell r="I175">
            <v>0</v>
          </cell>
          <cell r="J175">
            <v>12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4</v>
          </cell>
          <cell r="S175">
            <v>5</v>
          </cell>
          <cell r="W175" t="str">
            <v>38-003</v>
          </cell>
          <cell r="X175">
            <v>3</v>
          </cell>
          <cell r="Y175">
            <v>4</v>
          </cell>
          <cell r="Z175">
            <v>1</v>
          </cell>
          <cell r="AA175">
            <v>5</v>
          </cell>
          <cell r="AB175">
            <v>0</v>
          </cell>
          <cell r="AC175">
            <v>0</v>
          </cell>
          <cell r="AD175">
            <v>0</v>
          </cell>
          <cell r="AE175">
            <v>4</v>
          </cell>
          <cell r="AF175">
            <v>1</v>
          </cell>
          <cell r="AG175">
            <v>5</v>
          </cell>
          <cell r="AI175" t="str">
            <v>38-003</v>
          </cell>
          <cell r="AJ175">
            <v>3</v>
          </cell>
          <cell r="AK175">
            <v>0</v>
          </cell>
          <cell r="AL175">
            <v>0</v>
          </cell>
          <cell r="AM175">
            <v>0</v>
          </cell>
        </row>
        <row r="176">
          <cell r="B176" t="str">
            <v>38-004</v>
          </cell>
          <cell r="C176">
            <v>4</v>
          </cell>
          <cell r="D176">
            <v>3</v>
          </cell>
          <cell r="E176">
            <v>2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6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1</v>
          </cell>
          <cell r="S176">
            <v>1</v>
          </cell>
          <cell r="W176" t="str">
            <v>38-004</v>
          </cell>
          <cell r="X176">
            <v>4</v>
          </cell>
          <cell r="Y176">
            <v>3</v>
          </cell>
          <cell r="Z176">
            <v>0</v>
          </cell>
          <cell r="AA176">
            <v>3</v>
          </cell>
          <cell r="AB176">
            <v>0</v>
          </cell>
          <cell r="AC176">
            <v>1</v>
          </cell>
          <cell r="AD176">
            <v>1</v>
          </cell>
          <cell r="AE176">
            <v>3</v>
          </cell>
          <cell r="AF176">
            <v>1</v>
          </cell>
          <cell r="AG176">
            <v>4</v>
          </cell>
          <cell r="AI176" t="str">
            <v>38-004</v>
          </cell>
          <cell r="AJ176">
            <v>4</v>
          </cell>
          <cell r="AK176">
            <v>0</v>
          </cell>
          <cell r="AL176">
            <v>0</v>
          </cell>
          <cell r="AM176">
            <v>0</v>
          </cell>
        </row>
        <row r="177">
          <cell r="B177" t="str">
            <v>38-005</v>
          </cell>
          <cell r="C177">
            <v>5</v>
          </cell>
          <cell r="D177">
            <v>4</v>
          </cell>
          <cell r="E177">
            <v>11</v>
          </cell>
          <cell r="F177">
            <v>0</v>
          </cell>
          <cell r="G177">
            <v>0</v>
          </cell>
          <cell r="H177">
            <v>0</v>
          </cell>
          <cell r="I177">
            <v>1</v>
          </cell>
          <cell r="J177">
            <v>16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</v>
          </cell>
          <cell r="R177">
            <v>2</v>
          </cell>
          <cell r="S177">
            <v>3</v>
          </cell>
          <cell r="W177" t="str">
            <v>38-005</v>
          </cell>
          <cell r="X177">
            <v>5</v>
          </cell>
          <cell r="Y177">
            <v>4</v>
          </cell>
          <cell r="Z177">
            <v>0</v>
          </cell>
          <cell r="AA177">
            <v>4</v>
          </cell>
          <cell r="AB177">
            <v>0</v>
          </cell>
          <cell r="AC177">
            <v>1</v>
          </cell>
          <cell r="AD177">
            <v>1</v>
          </cell>
          <cell r="AE177">
            <v>4</v>
          </cell>
          <cell r="AF177">
            <v>1</v>
          </cell>
          <cell r="AG177">
            <v>5</v>
          </cell>
          <cell r="AI177" t="str">
            <v>38-005</v>
          </cell>
          <cell r="AJ177">
            <v>5</v>
          </cell>
          <cell r="AK177">
            <v>0</v>
          </cell>
          <cell r="AL177">
            <v>0</v>
          </cell>
          <cell r="AM177">
            <v>0</v>
          </cell>
        </row>
        <row r="178">
          <cell r="B178" t="str">
            <v>38-K</v>
          </cell>
          <cell r="C178" t="str">
            <v>K</v>
          </cell>
          <cell r="D178">
            <v>3</v>
          </cell>
          <cell r="E178">
            <v>24</v>
          </cell>
          <cell r="F178">
            <v>1</v>
          </cell>
          <cell r="G178">
            <v>2</v>
          </cell>
          <cell r="H178">
            <v>0</v>
          </cell>
          <cell r="I178">
            <v>1</v>
          </cell>
          <cell r="J178">
            <v>31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</v>
          </cell>
          <cell r="R178">
            <v>3</v>
          </cell>
          <cell r="S178">
            <v>4</v>
          </cell>
          <cell r="W178" t="str">
            <v>38-K</v>
          </cell>
          <cell r="X178" t="str">
            <v>K</v>
          </cell>
          <cell r="Y178">
            <v>3</v>
          </cell>
          <cell r="Z178">
            <v>2</v>
          </cell>
          <cell r="AA178">
            <v>5</v>
          </cell>
          <cell r="AB178">
            <v>1</v>
          </cell>
          <cell r="AC178">
            <v>1</v>
          </cell>
          <cell r="AD178">
            <v>2</v>
          </cell>
          <cell r="AE178">
            <v>4</v>
          </cell>
          <cell r="AF178">
            <v>3</v>
          </cell>
          <cell r="AG178">
            <v>7</v>
          </cell>
          <cell r="AI178" t="str">
            <v>38-K</v>
          </cell>
          <cell r="AJ178" t="str">
            <v>K</v>
          </cell>
          <cell r="AK178">
            <v>0</v>
          </cell>
          <cell r="AL178">
            <v>0</v>
          </cell>
          <cell r="AM178">
            <v>0</v>
          </cell>
        </row>
        <row r="179">
          <cell r="B179" t="str">
            <v>DURHAM</v>
          </cell>
          <cell r="C179" t="str">
            <v>Durham Elementary</v>
          </cell>
          <cell r="D179">
            <v>44</v>
          </cell>
          <cell r="E179">
            <v>29</v>
          </cell>
          <cell r="F179">
            <v>11</v>
          </cell>
          <cell r="G179">
            <v>0</v>
          </cell>
          <cell r="H179">
            <v>0</v>
          </cell>
          <cell r="I179">
            <v>0</v>
          </cell>
          <cell r="J179">
            <v>84</v>
          </cell>
          <cell r="K179">
            <v>0</v>
          </cell>
          <cell r="L179">
            <v>19</v>
          </cell>
          <cell r="M179">
            <v>39</v>
          </cell>
          <cell r="N179">
            <v>0</v>
          </cell>
          <cell r="O179">
            <v>0</v>
          </cell>
          <cell r="P179">
            <v>58</v>
          </cell>
          <cell r="Q179">
            <v>6</v>
          </cell>
          <cell r="R179">
            <v>44</v>
          </cell>
          <cell r="S179">
            <v>50</v>
          </cell>
          <cell r="W179" t="str">
            <v>DURHAM</v>
          </cell>
          <cell r="X179" t="str">
            <v>Durham Elementary</v>
          </cell>
          <cell r="Y179">
            <v>44</v>
          </cell>
          <cell r="Z179">
            <v>0</v>
          </cell>
          <cell r="AA179">
            <v>44</v>
          </cell>
          <cell r="AB179">
            <v>11</v>
          </cell>
          <cell r="AC179">
            <v>0</v>
          </cell>
          <cell r="AD179">
            <v>11</v>
          </cell>
          <cell r="AE179">
            <v>55</v>
          </cell>
          <cell r="AF179">
            <v>0</v>
          </cell>
          <cell r="AG179">
            <v>55</v>
          </cell>
          <cell r="AI179" t="str">
            <v>DURHAM</v>
          </cell>
          <cell r="AJ179" t="str">
            <v>Durham Elementary</v>
          </cell>
          <cell r="AK179">
            <v>39</v>
          </cell>
          <cell r="AL179">
            <v>0</v>
          </cell>
          <cell r="AM179">
            <v>39</v>
          </cell>
        </row>
        <row r="180">
          <cell r="B180">
            <v>27</v>
          </cell>
          <cell r="C180" t="str">
            <v>Durh</v>
          </cell>
          <cell r="D180">
            <v>44</v>
          </cell>
          <cell r="E180">
            <v>29</v>
          </cell>
          <cell r="F180">
            <v>11</v>
          </cell>
          <cell r="G180">
            <v>0</v>
          </cell>
          <cell r="H180">
            <v>0</v>
          </cell>
          <cell r="I180">
            <v>0</v>
          </cell>
          <cell r="J180">
            <v>84</v>
          </cell>
          <cell r="K180">
            <v>0</v>
          </cell>
          <cell r="L180">
            <v>19</v>
          </cell>
          <cell r="M180">
            <v>39</v>
          </cell>
          <cell r="N180">
            <v>0</v>
          </cell>
          <cell r="O180">
            <v>0</v>
          </cell>
          <cell r="P180">
            <v>58</v>
          </cell>
          <cell r="Q180">
            <v>6</v>
          </cell>
          <cell r="R180">
            <v>44</v>
          </cell>
          <cell r="S180">
            <v>50</v>
          </cell>
          <cell r="W180">
            <v>27</v>
          </cell>
          <cell r="X180" t="str">
            <v>Durh</v>
          </cell>
          <cell r="Y180">
            <v>44</v>
          </cell>
          <cell r="Z180">
            <v>0</v>
          </cell>
          <cell r="AA180">
            <v>44</v>
          </cell>
          <cell r="AB180">
            <v>11</v>
          </cell>
          <cell r="AC180">
            <v>0</v>
          </cell>
          <cell r="AD180">
            <v>11</v>
          </cell>
          <cell r="AE180">
            <v>55</v>
          </cell>
          <cell r="AF180">
            <v>0</v>
          </cell>
          <cell r="AG180">
            <v>55</v>
          </cell>
          <cell r="AI180">
            <v>27</v>
          </cell>
          <cell r="AJ180" t="str">
            <v>Durh</v>
          </cell>
          <cell r="AK180">
            <v>39</v>
          </cell>
          <cell r="AL180">
            <v>0</v>
          </cell>
          <cell r="AM180">
            <v>39</v>
          </cell>
        </row>
        <row r="181">
          <cell r="B181" t="str">
            <v>27-001</v>
          </cell>
          <cell r="C181">
            <v>1</v>
          </cell>
          <cell r="D181">
            <v>2</v>
          </cell>
          <cell r="E181">
            <v>2</v>
          </cell>
          <cell r="F181">
            <v>6</v>
          </cell>
          <cell r="G181">
            <v>0</v>
          </cell>
          <cell r="H181">
            <v>0</v>
          </cell>
          <cell r="I181">
            <v>0</v>
          </cell>
          <cell r="J181">
            <v>10</v>
          </cell>
          <cell r="K181">
            <v>0</v>
          </cell>
          <cell r="L181">
            <v>2</v>
          </cell>
          <cell r="M181">
            <v>3</v>
          </cell>
          <cell r="N181">
            <v>0</v>
          </cell>
          <cell r="O181">
            <v>0</v>
          </cell>
          <cell r="P181">
            <v>5</v>
          </cell>
          <cell r="Q181">
            <v>2</v>
          </cell>
          <cell r="R181">
            <v>12</v>
          </cell>
          <cell r="S181">
            <v>14</v>
          </cell>
          <cell r="W181" t="str">
            <v>27-001</v>
          </cell>
          <cell r="X181">
            <v>1</v>
          </cell>
          <cell r="Y181">
            <v>2</v>
          </cell>
          <cell r="Z181">
            <v>0</v>
          </cell>
          <cell r="AA181">
            <v>2</v>
          </cell>
          <cell r="AB181">
            <v>6</v>
          </cell>
          <cell r="AC181">
            <v>0</v>
          </cell>
          <cell r="AD181">
            <v>6</v>
          </cell>
          <cell r="AE181">
            <v>8</v>
          </cell>
          <cell r="AF181">
            <v>0</v>
          </cell>
          <cell r="AG181">
            <v>8</v>
          </cell>
          <cell r="AI181" t="str">
            <v>27-001</v>
          </cell>
          <cell r="AJ181">
            <v>1</v>
          </cell>
          <cell r="AK181">
            <v>3</v>
          </cell>
          <cell r="AL181">
            <v>0</v>
          </cell>
          <cell r="AM181">
            <v>3</v>
          </cell>
        </row>
        <row r="182">
          <cell r="B182" t="str">
            <v>27-002</v>
          </cell>
          <cell r="C182">
            <v>2</v>
          </cell>
          <cell r="D182">
            <v>2</v>
          </cell>
          <cell r="E182">
            <v>6</v>
          </cell>
          <cell r="F182">
            <v>5</v>
          </cell>
          <cell r="G182">
            <v>0</v>
          </cell>
          <cell r="H182">
            <v>0</v>
          </cell>
          <cell r="I182">
            <v>0</v>
          </cell>
          <cell r="J182">
            <v>13</v>
          </cell>
          <cell r="K182">
            <v>0</v>
          </cell>
          <cell r="L182">
            <v>2</v>
          </cell>
          <cell r="M182">
            <v>4</v>
          </cell>
          <cell r="N182">
            <v>0</v>
          </cell>
          <cell r="O182">
            <v>0</v>
          </cell>
          <cell r="P182">
            <v>6</v>
          </cell>
          <cell r="Q182">
            <v>0</v>
          </cell>
          <cell r="R182">
            <v>5</v>
          </cell>
          <cell r="S182">
            <v>5</v>
          </cell>
          <cell r="W182" t="str">
            <v>27-002</v>
          </cell>
          <cell r="X182">
            <v>2</v>
          </cell>
          <cell r="Y182">
            <v>2</v>
          </cell>
          <cell r="Z182">
            <v>0</v>
          </cell>
          <cell r="AA182">
            <v>2</v>
          </cell>
          <cell r="AB182">
            <v>5</v>
          </cell>
          <cell r="AC182">
            <v>0</v>
          </cell>
          <cell r="AD182">
            <v>5</v>
          </cell>
          <cell r="AE182">
            <v>7</v>
          </cell>
          <cell r="AF182">
            <v>0</v>
          </cell>
          <cell r="AG182">
            <v>7</v>
          </cell>
          <cell r="AI182" t="str">
            <v>27-002</v>
          </cell>
          <cell r="AJ182">
            <v>2</v>
          </cell>
          <cell r="AK182">
            <v>4</v>
          </cell>
          <cell r="AL182">
            <v>0</v>
          </cell>
          <cell r="AM182">
            <v>4</v>
          </cell>
        </row>
        <row r="183">
          <cell r="B183" t="str">
            <v>27-003</v>
          </cell>
          <cell r="C183">
            <v>3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</v>
          </cell>
          <cell r="M183">
            <v>10</v>
          </cell>
          <cell r="N183">
            <v>0</v>
          </cell>
          <cell r="O183">
            <v>0</v>
          </cell>
          <cell r="P183">
            <v>12</v>
          </cell>
          <cell r="Q183">
            <v>0</v>
          </cell>
          <cell r="R183">
            <v>5</v>
          </cell>
          <cell r="S183">
            <v>5</v>
          </cell>
          <cell r="W183" t="str">
            <v>27-003</v>
          </cell>
          <cell r="X183">
            <v>3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I183" t="str">
            <v>27-003</v>
          </cell>
          <cell r="AJ183">
            <v>3</v>
          </cell>
          <cell r="AK183">
            <v>10</v>
          </cell>
          <cell r="AL183">
            <v>0</v>
          </cell>
          <cell r="AM183">
            <v>10</v>
          </cell>
        </row>
        <row r="184">
          <cell r="B184" t="str">
            <v>27-004</v>
          </cell>
          <cell r="C184">
            <v>4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7</v>
          </cell>
          <cell r="N184">
            <v>0</v>
          </cell>
          <cell r="O184">
            <v>0</v>
          </cell>
          <cell r="P184">
            <v>7</v>
          </cell>
          <cell r="Q184">
            <v>2</v>
          </cell>
          <cell r="R184">
            <v>1</v>
          </cell>
          <cell r="S184">
            <v>3</v>
          </cell>
          <cell r="W184" t="str">
            <v>27-004</v>
          </cell>
          <cell r="X184">
            <v>4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I184" t="str">
            <v>27-004</v>
          </cell>
          <cell r="AJ184">
            <v>4</v>
          </cell>
          <cell r="AK184">
            <v>7</v>
          </cell>
          <cell r="AL184">
            <v>0</v>
          </cell>
          <cell r="AM184">
            <v>7</v>
          </cell>
        </row>
        <row r="185">
          <cell r="B185" t="str">
            <v>27-005</v>
          </cell>
          <cell r="C185">
            <v>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3</v>
          </cell>
          <cell r="M185">
            <v>6</v>
          </cell>
          <cell r="N185">
            <v>0</v>
          </cell>
          <cell r="O185">
            <v>0</v>
          </cell>
          <cell r="P185">
            <v>9</v>
          </cell>
          <cell r="Q185">
            <v>1</v>
          </cell>
          <cell r="R185">
            <v>4</v>
          </cell>
          <cell r="S185">
            <v>5</v>
          </cell>
          <cell r="W185" t="str">
            <v>27-005</v>
          </cell>
          <cell r="X185">
            <v>5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I185" t="str">
            <v>27-005</v>
          </cell>
          <cell r="AJ185">
            <v>5</v>
          </cell>
          <cell r="AK185">
            <v>6</v>
          </cell>
          <cell r="AL185">
            <v>0</v>
          </cell>
          <cell r="AM185">
            <v>6</v>
          </cell>
        </row>
        <row r="186">
          <cell r="B186" t="str">
            <v>27-K</v>
          </cell>
          <cell r="C186" t="str">
            <v>K</v>
          </cell>
          <cell r="D186">
            <v>40</v>
          </cell>
          <cell r="E186">
            <v>21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61</v>
          </cell>
          <cell r="K186">
            <v>0</v>
          </cell>
          <cell r="L186">
            <v>10</v>
          </cell>
          <cell r="M186">
            <v>9</v>
          </cell>
          <cell r="N186">
            <v>0</v>
          </cell>
          <cell r="O186">
            <v>0</v>
          </cell>
          <cell r="P186">
            <v>19</v>
          </cell>
          <cell r="Q186">
            <v>1</v>
          </cell>
          <cell r="R186">
            <v>17</v>
          </cell>
          <cell r="S186">
            <v>18</v>
          </cell>
          <cell r="W186" t="str">
            <v>27-K</v>
          </cell>
          <cell r="X186" t="str">
            <v>K</v>
          </cell>
          <cell r="Y186">
            <v>40</v>
          </cell>
          <cell r="Z186">
            <v>0</v>
          </cell>
          <cell r="AA186">
            <v>40</v>
          </cell>
          <cell r="AB186">
            <v>0</v>
          </cell>
          <cell r="AC186">
            <v>0</v>
          </cell>
          <cell r="AD186">
            <v>0</v>
          </cell>
          <cell r="AE186">
            <v>40</v>
          </cell>
          <cell r="AF186">
            <v>0</v>
          </cell>
          <cell r="AG186">
            <v>40</v>
          </cell>
          <cell r="AI186" t="str">
            <v>27-K</v>
          </cell>
          <cell r="AJ186" t="str">
            <v>K</v>
          </cell>
          <cell r="AK186">
            <v>9</v>
          </cell>
          <cell r="AL186">
            <v>0</v>
          </cell>
          <cell r="AM186">
            <v>9</v>
          </cell>
        </row>
        <row r="187">
          <cell r="B187">
            <v>345</v>
          </cell>
          <cell r="C187" t="str">
            <v>East Early College High School</v>
          </cell>
          <cell r="D187">
            <v>91</v>
          </cell>
          <cell r="E187">
            <v>117</v>
          </cell>
          <cell r="F187">
            <v>62</v>
          </cell>
          <cell r="G187">
            <v>0</v>
          </cell>
          <cell r="H187">
            <v>0</v>
          </cell>
          <cell r="I187">
            <v>0</v>
          </cell>
          <cell r="J187">
            <v>270</v>
          </cell>
          <cell r="K187">
            <v>0</v>
          </cell>
          <cell r="L187">
            <v>125</v>
          </cell>
          <cell r="M187">
            <v>78</v>
          </cell>
          <cell r="N187">
            <v>0</v>
          </cell>
          <cell r="O187">
            <v>0</v>
          </cell>
          <cell r="P187">
            <v>203</v>
          </cell>
          <cell r="Q187">
            <v>135</v>
          </cell>
          <cell r="R187">
            <v>128</v>
          </cell>
          <cell r="S187">
            <v>263</v>
          </cell>
          <cell r="W187">
            <v>345</v>
          </cell>
          <cell r="X187" t="str">
            <v>East Early College High School</v>
          </cell>
          <cell r="Y187">
            <v>91</v>
          </cell>
          <cell r="Z187">
            <v>0</v>
          </cell>
          <cell r="AA187">
            <v>91</v>
          </cell>
          <cell r="AB187">
            <v>62</v>
          </cell>
          <cell r="AC187">
            <v>0</v>
          </cell>
          <cell r="AD187">
            <v>62</v>
          </cell>
          <cell r="AE187">
            <v>153</v>
          </cell>
          <cell r="AF187">
            <v>0</v>
          </cell>
          <cell r="AG187">
            <v>153</v>
          </cell>
          <cell r="AI187">
            <v>345</v>
          </cell>
          <cell r="AJ187" t="str">
            <v>East Early College High School</v>
          </cell>
          <cell r="AK187">
            <v>78</v>
          </cell>
          <cell r="AL187">
            <v>0</v>
          </cell>
          <cell r="AM187">
            <v>78</v>
          </cell>
        </row>
        <row r="188">
          <cell r="B188">
            <v>168</v>
          </cell>
          <cell r="C188" t="str">
            <v>EECHS</v>
          </cell>
          <cell r="D188">
            <v>91</v>
          </cell>
          <cell r="E188">
            <v>117</v>
          </cell>
          <cell r="F188">
            <v>62</v>
          </cell>
          <cell r="G188">
            <v>0</v>
          </cell>
          <cell r="H188">
            <v>0</v>
          </cell>
          <cell r="I188">
            <v>0</v>
          </cell>
          <cell r="J188">
            <v>270</v>
          </cell>
          <cell r="K188">
            <v>0</v>
          </cell>
          <cell r="L188">
            <v>125</v>
          </cell>
          <cell r="M188">
            <v>78</v>
          </cell>
          <cell r="N188">
            <v>0</v>
          </cell>
          <cell r="O188">
            <v>0</v>
          </cell>
          <cell r="P188">
            <v>203</v>
          </cell>
          <cell r="Q188">
            <v>135</v>
          </cell>
          <cell r="R188">
            <v>128</v>
          </cell>
          <cell r="S188">
            <v>263</v>
          </cell>
          <cell r="W188">
            <v>168</v>
          </cell>
          <cell r="X188" t="str">
            <v>EECHS</v>
          </cell>
          <cell r="Y188">
            <v>91</v>
          </cell>
          <cell r="Z188">
            <v>0</v>
          </cell>
          <cell r="AA188">
            <v>91</v>
          </cell>
          <cell r="AB188">
            <v>62</v>
          </cell>
          <cell r="AC188">
            <v>0</v>
          </cell>
          <cell r="AD188">
            <v>62</v>
          </cell>
          <cell r="AE188">
            <v>153</v>
          </cell>
          <cell r="AF188">
            <v>0</v>
          </cell>
          <cell r="AG188">
            <v>153</v>
          </cell>
          <cell r="AI188">
            <v>168</v>
          </cell>
          <cell r="AJ188" t="str">
            <v>EECHS</v>
          </cell>
          <cell r="AK188">
            <v>78</v>
          </cell>
          <cell r="AL188">
            <v>0</v>
          </cell>
          <cell r="AM188">
            <v>78</v>
          </cell>
        </row>
        <row r="189">
          <cell r="B189" t="str">
            <v>168-009</v>
          </cell>
          <cell r="C189">
            <v>9</v>
          </cell>
          <cell r="D189">
            <v>87</v>
          </cell>
          <cell r="E189">
            <v>114</v>
          </cell>
          <cell r="F189">
            <v>62</v>
          </cell>
          <cell r="G189">
            <v>0</v>
          </cell>
          <cell r="H189">
            <v>0</v>
          </cell>
          <cell r="I189">
            <v>0</v>
          </cell>
          <cell r="J189">
            <v>263</v>
          </cell>
          <cell r="K189">
            <v>0</v>
          </cell>
          <cell r="L189">
            <v>114</v>
          </cell>
          <cell r="M189">
            <v>56</v>
          </cell>
          <cell r="N189">
            <v>0</v>
          </cell>
          <cell r="O189">
            <v>0</v>
          </cell>
          <cell r="P189">
            <v>170</v>
          </cell>
          <cell r="Q189">
            <v>121</v>
          </cell>
          <cell r="R189">
            <v>95</v>
          </cell>
          <cell r="S189">
            <v>216</v>
          </cell>
          <cell r="W189" t="str">
            <v>168-009</v>
          </cell>
          <cell r="X189">
            <v>9</v>
          </cell>
          <cell r="Y189">
            <v>87</v>
          </cell>
          <cell r="Z189">
            <v>0</v>
          </cell>
          <cell r="AA189">
            <v>87</v>
          </cell>
          <cell r="AB189">
            <v>62</v>
          </cell>
          <cell r="AC189">
            <v>0</v>
          </cell>
          <cell r="AD189">
            <v>62</v>
          </cell>
          <cell r="AE189">
            <v>149</v>
          </cell>
          <cell r="AF189">
            <v>0</v>
          </cell>
          <cell r="AG189">
            <v>149</v>
          </cell>
          <cell r="AI189" t="str">
            <v>168-009</v>
          </cell>
          <cell r="AJ189">
            <v>9</v>
          </cell>
          <cell r="AK189">
            <v>56</v>
          </cell>
          <cell r="AL189">
            <v>0</v>
          </cell>
          <cell r="AM189">
            <v>56</v>
          </cell>
        </row>
        <row r="190">
          <cell r="B190" t="str">
            <v>168-010</v>
          </cell>
          <cell r="C190">
            <v>10</v>
          </cell>
          <cell r="D190">
            <v>4</v>
          </cell>
          <cell r="E190">
            <v>3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7</v>
          </cell>
          <cell r="K190">
            <v>0</v>
          </cell>
          <cell r="L190">
            <v>11</v>
          </cell>
          <cell r="M190">
            <v>22</v>
          </cell>
          <cell r="N190">
            <v>0</v>
          </cell>
          <cell r="O190">
            <v>0</v>
          </cell>
          <cell r="P190">
            <v>33</v>
          </cell>
          <cell r="Q190">
            <v>14</v>
          </cell>
          <cell r="R190">
            <v>33</v>
          </cell>
          <cell r="S190">
            <v>47</v>
          </cell>
          <cell r="W190" t="str">
            <v>168-010</v>
          </cell>
          <cell r="X190">
            <v>10</v>
          </cell>
          <cell r="Y190">
            <v>4</v>
          </cell>
          <cell r="Z190">
            <v>0</v>
          </cell>
          <cell r="AA190">
            <v>4</v>
          </cell>
          <cell r="AB190">
            <v>0</v>
          </cell>
          <cell r="AC190">
            <v>0</v>
          </cell>
          <cell r="AD190">
            <v>0</v>
          </cell>
          <cell r="AE190">
            <v>4</v>
          </cell>
          <cell r="AF190">
            <v>0</v>
          </cell>
          <cell r="AG190">
            <v>4</v>
          </cell>
          <cell r="AI190" t="str">
            <v>168-010</v>
          </cell>
          <cell r="AJ190">
            <v>10</v>
          </cell>
          <cell r="AK190">
            <v>22</v>
          </cell>
          <cell r="AL190">
            <v>0</v>
          </cell>
          <cell r="AM190">
            <v>22</v>
          </cell>
        </row>
        <row r="191">
          <cell r="B191">
            <v>148</v>
          </cell>
          <cell r="C191" t="str">
            <v>Elrod Elementary</v>
          </cell>
          <cell r="D191">
            <v>62</v>
          </cell>
          <cell r="E191">
            <v>48</v>
          </cell>
          <cell r="F191">
            <v>25</v>
          </cell>
          <cell r="G191">
            <v>9</v>
          </cell>
          <cell r="H191">
            <v>3</v>
          </cell>
          <cell r="I191">
            <v>15</v>
          </cell>
          <cell r="J191">
            <v>162</v>
          </cell>
          <cell r="K191">
            <v>0</v>
          </cell>
          <cell r="L191">
            <v>17</v>
          </cell>
          <cell r="M191">
            <v>0</v>
          </cell>
          <cell r="N191">
            <v>0</v>
          </cell>
          <cell r="O191">
            <v>0</v>
          </cell>
          <cell r="P191">
            <v>17</v>
          </cell>
          <cell r="Q191">
            <v>6</v>
          </cell>
          <cell r="R191">
            <v>5</v>
          </cell>
          <cell r="S191">
            <v>11</v>
          </cell>
          <cell r="W191">
            <v>148</v>
          </cell>
          <cell r="X191" t="str">
            <v>Elrod Elementary</v>
          </cell>
          <cell r="Y191">
            <v>62</v>
          </cell>
          <cell r="Z191">
            <v>9</v>
          </cell>
          <cell r="AA191">
            <v>71</v>
          </cell>
          <cell r="AB191">
            <v>25</v>
          </cell>
          <cell r="AC191">
            <v>15</v>
          </cell>
          <cell r="AD191">
            <v>40</v>
          </cell>
          <cell r="AE191">
            <v>87</v>
          </cell>
          <cell r="AF191">
            <v>24</v>
          </cell>
          <cell r="AG191">
            <v>111</v>
          </cell>
          <cell r="AI191">
            <v>148</v>
          </cell>
          <cell r="AJ191" t="str">
            <v>Elrod Elementary</v>
          </cell>
          <cell r="AK191">
            <v>0</v>
          </cell>
          <cell r="AL191">
            <v>0</v>
          </cell>
          <cell r="AM191">
            <v>0</v>
          </cell>
        </row>
        <row r="192">
          <cell r="B192">
            <v>3</v>
          </cell>
          <cell r="C192" t="str">
            <v>Elrod</v>
          </cell>
          <cell r="D192">
            <v>62</v>
          </cell>
          <cell r="E192">
            <v>48</v>
          </cell>
          <cell r="F192">
            <v>25</v>
          </cell>
          <cell r="G192">
            <v>9</v>
          </cell>
          <cell r="H192">
            <v>3</v>
          </cell>
          <cell r="I192">
            <v>15</v>
          </cell>
          <cell r="J192">
            <v>162</v>
          </cell>
          <cell r="K192">
            <v>0</v>
          </cell>
          <cell r="L192">
            <v>17</v>
          </cell>
          <cell r="M192">
            <v>0</v>
          </cell>
          <cell r="N192">
            <v>0</v>
          </cell>
          <cell r="O192">
            <v>0</v>
          </cell>
          <cell r="P192">
            <v>17</v>
          </cell>
          <cell r="Q192">
            <v>6</v>
          </cell>
          <cell r="R192">
            <v>5</v>
          </cell>
          <cell r="S192">
            <v>11</v>
          </cell>
          <cell r="W192">
            <v>3</v>
          </cell>
          <cell r="X192" t="str">
            <v>Elrod</v>
          </cell>
          <cell r="Y192">
            <v>62</v>
          </cell>
          <cell r="Z192">
            <v>9</v>
          </cell>
          <cell r="AA192">
            <v>71</v>
          </cell>
          <cell r="AB192">
            <v>25</v>
          </cell>
          <cell r="AC192">
            <v>15</v>
          </cell>
          <cell r="AD192">
            <v>40</v>
          </cell>
          <cell r="AE192">
            <v>87</v>
          </cell>
          <cell r="AF192">
            <v>24</v>
          </cell>
          <cell r="AG192">
            <v>111</v>
          </cell>
          <cell r="AI192">
            <v>3</v>
          </cell>
          <cell r="AJ192" t="str">
            <v>Elrod</v>
          </cell>
          <cell r="AK192">
            <v>0</v>
          </cell>
          <cell r="AL192">
            <v>0</v>
          </cell>
          <cell r="AM192">
            <v>0</v>
          </cell>
        </row>
        <row r="193">
          <cell r="B193" t="str">
            <v>3-001</v>
          </cell>
          <cell r="C193">
            <v>1</v>
          </cell>
          <cell r="D193">
            <v>10</v>
          </cell>
          <cell r="E193">
            <v>2</v>
          </cell>
          <cell r="F193">
            <v>13</v>
          </cell>
          <cell r="G193">
            <v>2</v>
          </cell>
          <cell r="H193">
            <v>1</v>
          </cell>
          <cell r="I193">
            <v>5</v>
          </cell>
          <cell r="J193">
            <v>33</v>
          </cell>
          <cell r="K193">
            <v>0</v>
          </cell>
          <cell r="L193">
            <v>6</v>
          </cell>
          <cell r="M193">
            <v>0</v>
          </cell>
          <cell r="N193">
            <v>0</v>
          </cell>
          <cell r="O193">
            <v>0</v>
          </cell>
          <cell r="P193">
            <v>6</v>
          </cell>
          <cell r="Q193">
            <v>2</v>
          </cell>
          <cell r="R193">
            <v>0</v>
          </cell>
          <cell r="S193">
            <v>2</v>
          </cell>
          <cell r="W193" t="str">
            <v>3-001</v>
          </cell>
          <cell r="X193">
            <v>1</v>
          </cell>
          <cell r="Y193">
            <v>10</v>
          </cell>
          <cell r="Z193">
            <v>2</v>
          </cell>
          <cell r="AA193">
            <v>12</v>
          </cell>
          <cell r="AB193">
            <v>13</v>
          </cell>
          <cell r="AC193">
            <v>5</v>
          </cell>
          <cell r="AD193">
            <v>18</v>
          </cell>
          <cell r="AE193">
            <v>23</v>
          </cell>
          <cell r="AF193">
            <v>7</v>
          </cell>
          <cell r="AG193">
            <v>30</v>
          </cell>
          <cell r="AI193" t="str">
            <v>3-001</v>
          </cell>
          <cell r="AJ193">
            <v>1</v>
          </cell>
          <cell r="AK193">
            <v>0</v>
          </cell>
          <cell r="AL193">
            <v>0</v>
          </cell>
          <cell r="AM193">
            <v>0</v>
          </cell>
        </row>
        <row r="194">
          <cell r="B194" t="str">
            <v>3-002</v>
          </cell>
          <cell r="C194">
            <v>2</v>
          </cell>
          <cell r="D194">
            <v>10</v>
          </cell>
          <cell r="E194">
            <v>8</v>
          </cell>
          <cell r="F194">
            <v>5</v>
          </cell>
          <cell r="G194">
            <v>2</v>
          </cell>
          <cell r="H194">
            <v>0</v>
          </cell>
          <cell r="I194">
            <v>2</v>
          </cell>
          <cell r="J194">
            <v>27</v>
          </cell>
          <cell r="K194">
            <v>0</v>
          </cell>
          <cell r="L194">
            <v>5</v>
          </cell>
          <cell r="M194">
            <v>0</v>
          </cell>
          <cell r="N194">
            <v>0</v>
          </cell>
          <cell r="O194">
            <v>0</v>
          </cell>
          <cell r="P194">
            <v>5</v>
          </cell>
          <cell r="Q194">
            <v>0</v>
          </cell>
          <cell r="R194">
            <v>1</v>
          </cell>
          <cell r="S194">
            <v>1</v>
          </cell>
          <cell r="W194" t="str">
            <v>3-002</v>
          </cell>
          <cell r="X194">
            <v>2</v>
          </cell>
          <cell r="Y194">
            <v>10</v>
          </cell>
          <cell r="Z194">
            <v>2</v>
          </cell>
          <cell r="AA194">
            <v>12</v>
          </cell>
          <cell r="AB194">
            <v>5</v>
          </cell>
          <cell r="AC194">
            <v>2</v>
          </cell>
          <cell r="AD194">
            <v>7</v>
          </cell>
          <cell r="AE194">
            <v>15</v>
          </cell>
          <cell r="AF194">
            <v>4</v>
          </cell>
          <cell r="AG194">
            <v>19</v>
          </cell>
          <cell r="AI194" t="str">
            <v>3-002</v>
          </cell>
          <cell r="AJ194">
            <v>2</v>
          </cell>
          <cell r="AK194">
            <v>0</v>
          </cell>
          <cell r="AL194">
            <v>0</v>
          </cell>
          <cell r="AM194">
            <v>0</v>
          </cell>
        </row>
        <row r="195">
          <cell r="B195" t="str">
            <v>3-003</v>
          </cell>
          <cell r="C195">
            <v>3</v>
          </cell>
          <cell r="D195">
            <v>13</v>
          </cell>
          <cell r="E195">
            <v>5</v>
          </cell>
          <cell r="F195">
            <v>5</v>
          </cell>
          <cell r="G195">
            <v>1</v>
          </cell>
          <cell r="H195">
            <v>0</v>
          </cell>
          <cell r="I195">
            <v>1</v>
          </cell>
          <cell r="J195">
            <v>25</v>
          </cell>
          <cell r="K195">
            <v>0</v>
          </cell>
          <cell r="L195">
            <v>3</v>
          </cell>
          <cell r="M195">
            <v>0</v>
          </cell>
          <cell r="N195">
            <v>0</v>
          </cell>
          <cell r="O195">
            <v>0</v>
          </cell>
          <cell r="P195">
            <v>3</v>
          </cell>
          <cell r="Q195">
            <v>0</v>
          </cell>
          <cell r="R195">
            <v>2</v>
          </cell>
          <cell r="S195">
            <v>2</v>
          </cell>
          <cell r="W195" t="str">
            <v>3-003</v>
          </cell>
          <cell r="X195">
            <v>3</v>
          </cell>
          <cell r="Y195">
            <v>13</v>
          </cell>
          <cell r="Z195">
            <v>1</v>
          </cell>
          <cell r="AA195">
            <v>14</v>
          </cell>
          <cell r="AB195">
            <v>5</v>
          </cell>
          <cell r="AC195">
            <v>1</v>
          </cell>
          <cell r="AD195">
            <v>6</v>
          </cell>
          <cell r="AE195">
            <v>18</v>
          </cell>
          <cell r="AF195">
            <v>2</v>
          </cell>
          <cell r="AG195">
            <v>20</v>
          </cell>
          <cell r="AI195" t="str">
            <v>3-003</v>
          </cell>
          <cell r="AJ195">
            <v>3</v>
          </cell>
          <cell r="AK195">
            <v>0</v>
          </cell>
          <cell r="AL195">
            <v>0</v>
          </cell>
          <cell r="AM195">
            <v>0</v>
          </cell>
        </row>
        <row r="196">
          <cell r="B196" t="str">
            <v>3-004</v>
          </cell>
          <cell r="C196">
            <v>4</v>
          </cell>
          <cell r="D196">
            <v>8</v>
          </cell>
          <cell r="E196">
            <v>9</v>
          </cell>
          <cell r="F196">
            <v>1</v>
          </cell>
          <cell r="G196">
            <v>0</v>
          </cell>
          <cell r="H196">
            <v>0</v>
          </cell>
          <cell r="I196">
            <v>2</v>
          </cell>
          <cell r="J196">
            <v>20</v>
          </cell>
          <cell r="K196">
            <v>0</v>
          </cell>
          <cell r="L196">
            <v>2</v>
          </cell>
          <cell r="M196">
            <v>0</v>
          </cell>
          <cell r="N196">
            <v>0</v>
          </cell>
          <cell r="O196">
            <v>0</v>
          </cell>
          <cell r="P196">
            <v>2</v>
          </cell>
          <cell r="Q196">
            <v>0</v>
          </cell>
          <cell r="R196">
            <v>0</v>
          </cell>
          <cell r="S196">
            <v>0</v>
          </cell>
          <cell r="W196" t="str">
            <v>3-004</v>
          </cell>
          <cell r="X196">
            <v>4</v>
          </cell>
          <cell r="Y196">
            <v>8</v>
          </cell>
          <cell r="Z196">
            <v>0</v>
          </cell>
          <cell r="AA196">
            <v>8</v>
          </cell>
          <cell r="AB196">
            <v>1</v>
          </cell>
          <cell r="AC196">
            <v>2</v>
          </cell>
          <cell r="AD196">
            <v>3</v>
          </cell>
          <cell r="AE196">
            <v>9</v>
          </cell>
          <cell r="AF196">
            <v>2</v>
          </cell>
          <cell r="AG196">
            <v>11</v>
          </cell>
          <cell r="AI196" t="str">
            <v>3-004</v>
          </cell>
          <cell r="AJ196">
            <v>4</v>
          </cell>
          <cell r="AK196">
            <v>0</v>
          </cell>
          <cell r="AL196">
            <v>0</v>
          </cell>
          <cell r="AM196">
            <v>0</v>
          </cell>
        </row>
        <row r="197">
          <cell r="B197" t="str">
            <v>3-005</v>
          </cell>
          <cell r="C197">
            <v>5</v>
          </cell>
          <cell r="D197">
            <v>3</v>
          </cell>
          <cell r="E197">
            <v>5</v>
          </cell>
          <cell r="F197">
            <v>1</v>
          </cell>
          <cell r="G197">
            <v>1</v>
          </cell>
          <cell r="H197">
            <v>0</v>
          </cell>
          <cell r="I197">
            <v>3</v>
          </cell>
          <cell r="J197">
            <v>13</v>
          </cell>
          <cell r="K197">
            <v>0</v>
          </cell>
          <cell r="L197">
            <v>1</v>
          </cell>
          <cell r="M197">
            <v>0</v>
          </cell>
          <cell r="N197">
            <v>0</v>
          </cell>
          <cell r="O197">
            <v>0</v>
          </cell>
          <cell r="P197">
            <v>1</v>
          </cell>
          <cell r="Q197">
            <v>1</v>
          </cell>
          <cell r="R197">
            <v>1</v>
          </cell>
          <cell r="S197">
            <v>2</v>
          </cell>
          <cell r="W197" t="str">
            <v>3-005</v>
          </cell>
          <cell r="X197">
            <v>5</v>
          </cell>
          <cell r="Y197">
            <v>3</v>
          </cell>
          <cell r="Z197">
            <v>1</v>
          </cell>
          <cell r="AA197">
            <v>4</v>
          </cell>
          <cell r="AB197">
            <v>1</v>
          </cell>
          <cell r="AC197">
            <v>3</v>
          </cell>
          <cell r="AD197">
            <v>4</v>
          </cell>
          <cell r="AE197">
            <v>4</v>
          </cell>
          <cell r="AF197">
            <v>4</v>
          </cell>
          <cell r="AG197">
            <v>8</v>
          </cell>
          <cell r="AI197" t="str">
            <v>3-005</v>
          </cell>
          <cell r="AJ197">
            <v>5</v>
          </cell>
          <cell r="AK197">
            <v>0</v>
          </cell>
          <cell r="AL197">
            <v>0</v>
          </cell>
          <cell r="AM197">
            <v>0</v>
          </cell>
        </row>
        <row r="198">
          <cell r="B198" t="str">
            <v>3-K</v>
          </cell>
          <cell r="C198" t="str">
            <v>K</v>
          </cell>
          <cell r="D198">
            <v>18</v>
          </cell>
          <cell r="E198">
            <v>19</v>
          </cell>
          <cell r="F198">
            <v>0</v>
          </cell>
          <cell r="G198">
            <v>3</v>
          </cell>
          <cell r="H198">
            <v>2</v>
          </cell>
          <cell r="I198">
            <v>2</v>
          </cell>
          <cell r="J198">
            <v>44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3</v>
          </cell>
          <cell r="R198">
            <v>1</v>
          </cell>
          <cell r="S198">
            <v>4</v>
          </cell>
          <cell r="W198" t="str">
            <v>3-K</v>
          </cell>
          <cell r="X198" t="str">
            <v>K</v>
          </cell>
          <cell r="Y198">
            <v>18</v>
          </cell>
          <cell r="Z198">
            <v>3</v>
          </cell>
          <cell r="AA198">
            <v>21</v>
          </cell>
          <cell r="AB198">
            <v>0</v>
          </cell>
          <cell r="AC198">
            <v>2</v>
          </cell>
          <cell r="AD198">
            <v>2</v>
          </cell>
          <cell r="AE198">
            <v>18</v>
          </cell>
          <cell r="AF198">
            <v>5</v>
          </cell>
          <cell r="AG198">
            <v>23</v>
          </cell>
          <cell r="AI198" t="str">
            <v>3-K</v>
          </cell>
          <cell r="AJ198" t="str">
            <v>K</v>
          </cell>
          <cell r="AK198">
            <v>0</v>
          </cell>
          <cell r="AL198">
            <v>10</v>
          </cell>
          <cell r="AM198">
            <v>10</v>
          </cell>
        </row>
        <row r="199">
          <cell r="B199">
            <v>468</v>
          </cell>
          <cell r="C199" t="str">
            <v>Energy Institute High School</v>
          </cell>
          <cell r="D199">
            <v>168</v>
          </cell>
          <cell r="E199">
            <v>261</v>
          </cell>
          <cell r="F199">
            <v>73</v>
          </cell>
          <cell r="G199">
            <v>0</v>
          </cell>
          <cell r="H199">
            <v>0</v>
          </cell>
          <cell r="I199">
            <v>0</v>
          </cell>
          <cell r="J199">
            <v>502</v>
          </cell>
          <cell r="K199">
            <v>0</v>
          </cell>
          <cell r="L199">
            <v>131</v>
          </cell>
          <cell r="M199">
            <v>46</v>
          </cell>
          <cell r="N199">
            <v>0</v>
          </cell>
          <cell r="O199">
            <v>10</v>
          </cell>
          <cell r="P199">
            <v>187</v>
          </cell>
          <cell r="Q199">
            <v>14</v>
          </cell>
          <cell r="R199">
            <v>140</v>
          </cell>
          <cell r="S199">
            <v>154</v>
          </cell>
          <cell r="W199">
            <v>468</v>
          </cell>
          <cell r="X199" t="str">
            <v>Energy Institute High School</v>
          </cell>
          <cell r="Y199">
            <v>168</v>
          </cell>
          <cell r="Z199">
            <v>0</v>
          </cell>
          <cell r="AA199">
            <v>168</v>
          </cell>
          <cell r="AB199">
            <v>73</v>
          </cell>
          <cell r="AC199">
            <v>0</v>
          </cell>
          <cell r="AD199">
            <v>73</v>
          </cell>
          <cell r="AE199">
            <v>241</v>
          </cell>
          <cell r="AF199">
            <v>0</v>
          </cell>
          <cell r="AG199">
            <v>241</v>
          </cell>
          <cell r="AI199">
            <v>468</v>
          </cell>
          <cell r="AJ199" t="str">
            <v>Energy Institute High School</v>
          </cell>
          <cell r="AK199">
            <v>46</v>
          </cell>
          <cell r="AL199">
            <v>10</v>
          </cell>
          <cell r="AM199">
            <v>56</v>
          </cell>
        </row>
        <row r="200">
          <cell r="B200">
            <v>142</v>
          </cell>
          <cell r="C200" t="str">
            <v>Energy</v>
          </cell>
          <cell r="D200">
            <v>168</v>
          </cell>
          <cell r="E200">
            <v>261</v>
          </cell>
          <cell r="F200">
            <v>73</v>
          </cell>
          <cell r="G200">
            <v>0</v>
          </cell>
          <cell r="H200">
            <v>0</v>
          </cell>
          <cell r="I200">
            <v>0</v>
          </cell>
          <cell r="J200">
            <v>502</v>
          </cell>
          <cell r="K200">
            <v>0</v>
          </cell>
          <cell r="L200">
            <v>131</v>
          </cell>
          <cell r="M200">
            <v>46</v>
          </cell>
          <cell r="N200">
            <v>0</v>
          </cell>
          <cell r="O200">
            <v>10</v>
          </cell>
          <cell r="P200">
            <v>187</v>
          </cell>
          <cell r="Q200">
            <v>14</v>
          </cell>
          <cell r="R200">
            <v>140</v>
          </cell>
          <cell r="S200">
            <v>154</v>
          </cell>
          <cell r="W200">
            <v>142</v>
          </cell>
          <cell r="X200" t="str">
            <v>Energy</v>
          </cell>
          <cell r="Y200">
            <v>168</v>
          </cell>
          <cell r="Z200">
            <v>0</v>
          </cell>
          <cell r="AA200">
            <v>168</v>
          </cell>
          <cell r="AB200">
            <v>73</v>
          </cell>
          <cell r="AC200">
            <v>0</v>
          </cell>
          <cell r="AD200">
            <v>73</v>
          </cell>
          <cell r="AE200">
            <v>241</v>
          </cell>
          <cell r="AF200">
            <v>0</v>
          </cell>
          <cell r="AG200">
            <v>241</v>
          </cell>
          <cell r="AI200">
            <v>142</v>
          </cell>
          <cell r="AJ200" t="str">
            <v>Energy</v>
          </cell>
          <cell r="AK200">
            <v>46</v>
          </cell>
          <cell r="AL200">
            <v>0</v>
          </cell>
          <cell r="AM200">
            <v>46</v>
          </cell>
        </row>
        <row r="201">
          <cell r="B201" t="str">
            <v>142-009</v>
          </cell>
          <cell r="C201">
            <v>9</v>
          </cell>
          <cell r="D201">
            <v>162</v>
          </cell>
          <cell r="E201">
            <v>249</v>
          </cell>
          <cell r="F201">
            <v>62</v>
          </cell>
          <cell r="G201">
            <v>0</v>
          </cell>
          <cell r="H201">
            <v>0</v>
          </cell>
          <cell r="I201">
            <v>0</v>
          </cell>
          <cell r="J201">
            <v>473</v>
          </cell>
          <cell r="K201">
            <v>0</v>
          </cell>
          <cell r="L201">
            <v>126</v>
          </cell>
          <cell r="M201">
            <v>40</v>
          </cell>
          <cell r="N201">
            <v>0</v>
          </cell>
          <cell r="O201">
            <v>0</v>
          </cell>
          <cell r="P201">
            <v>166</v>
          </cell>
          <cell r="Q201">
            <v>9</v>
          </cell>
          <cell r="R201">
            <v>125</v>
          </cell>
          <cell r="S201">
            <v>134</v>
          </cell>
          <cell r="W201" t="str">
            <v>142-009</v>
          </cell>
          <cell r="X201">
            <v>9</v>
          </cell>
          <cell r="Y201">
            <v>162</v>
          </cell>
          <cell r="Z201">
            <v>0</v>
          </cell>
          <cell r="AA201">
            <v>162</v>
          </cell>
          <cell r="AB201">
            <v>62</v>
          </cell>
          <cell r="AC201">
            <v>0</v>
          </cell>
          <cell r="AD201">
            <v>62</v>
          </cell>
          <cell r="AE201">
            <v>224</v>
          </cell>
          <cell r="AF201">
            <v>0</v>
          </cell>
          <cell r="AG201">
            <v>224</v>
          </cell>
          <cell r="AI201" t="str">
            <v>142-009</v>
          </cell>
          <cell r="AJ201">
            <v>9</v>
          </cell>
          <cell r="AK201">
            <v>40</v>
          </cell>
          <cell r="AL201">
            <v>7</v>
          </cell>
          <cell r="AM201">
            <v>47</v>
          </cell>
        </row>
        <row r="202">
          <cell r="B202" t="str">
            <v>142-010</v>
          </cell>
          <cell r="C202">
            <v>10</v>
          </cell>
          <cell r="D202">
            <v>6</v>
          </cell>
          <cell r="E202">
            <v>12</v>
          </cell>
          <cell r="F202">
            <v>11</v>
          </cell>
          <cell r="G202">
            <v>0</v>
          </cell>
          <cell r="H202">
            <v>0</v>
          </cell>
          <cell r="I202">
            <v>0</v>
          </cell>
          <cell r="J202">
            <v>29</v>
          </cell>
          <cell r="K202">
            <v>0</v>
          </cell>
          <cell r="L202">
            <v>5</v>
          </cell>
          <cell r="M202">
            <v>6</v>
          </cell>
          <cell r="N202">
            <v>0</v>
          </cell>
          <cell r="O202">
            <v>7</v>
          </cell>
          <cell r="P202">
            <v>18</v>
          </cell>
          <cell r="Q202">
            <v>5</v>
          </cell>
          <cell r="R202">
            <v>9</v>
          </cell>
          <cell r="S202">
            <v>14</v>
          </cell>
          <cell r="W202" t="str">
            <v>142-010</v>
          </cell>
          <cell r="X202">
            <v>10</v>
          </cell>
          <cell r="Y202">
            <v>6</v>
          </cell>
          <cell r="Z202">
            <v>0</v>
          </cell>
          <cell r="AA202">
            <v>6</v>
          </cell>
          <cell r="AB202">
            <v>11</v>
          </cell>
          <cell r="AC202">
            <v>0</v>
          </cell>
          <cell r="AD202">
            <v>11</v>
          </cell>
          <cell r="AE202">
            <v>17</v>
          </cell>
          <cell r="AF202">
            <v>0</v>
          </cell>
          <cell r="AG202">
            <v>17</v>
          </cell>
          <cell r="AI202" t="str">
            <v>142-010</v>
          </cell>
          <cell r="AJ202">
            <v>10</v>
          </cell>
          <cell r="AK202">
            <v>6</v>
          </cell>
          <cell r="AL202">
            <v>3</v>
          </cell>
          <cell r="AM202">
            <v>9</v>
          </cell>
        </row>
        <row r="203">
          <cell r="B203" t="str">
            <v>142-011</v>
          </cell>
          <cell r="C203">
            <v>11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3</v>
          </cell>
          <cell r="P203">
            <v>3</v>
          </cell>
          <cell r="Q203">
            <v>0</v>
          </cell>
          <cell r="R203">
            <v>6</v>
          </cell>
          <cell r="S203">
            <v>6</v>
          </cell>
          <cell r="W203" t="str">
            <v>142-011</v>
          </cell>
          <cell r="X203">
            <v>11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I203" t="str">
            <v>142-011</v>
          </cell>
          <cell r="AJ203">
            <v>11</v>
          </cell>
          <cell r="AK203">
            <v>0</v>
          </cell>
          <cell r="AL203">
            <v>0</v>
          </cell>
          <cell r="AM203">
            <v>0</v>
          </cell>
        </row>
        <row r="204">
          <cell r="B204" t="str">
            <v>FLEMING</v>
          </cell>
          <cell r="C204" t="str">
            <v>Fleming Middle School</v>
          </cell>
          <cell r="D204">
            <v>4</v>
          </cell>
          <cell r="E204">
            <v>32</v>
          </cell>
          <cell r="F204">
            <v>12</v>
          </cell>
          <cell r="G204">
            <v>0</v>
          </cell>
          <cell r="H204">
            <v>1</v>
          </cell>
          <cell r="I204">
            <v>14</v>
          </cell>
          <cell r="J204">
            <v>63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6</v>
          </cell>
          <cell r="R204">
            <v>9</v>
          </cell>
          <cell r="S204">
            <v>15</v>
          </cell>
          <cell r="W204" t="str">
            <v>FLEMING</v>
          </cell>
          <cell r="X204" t="str">
            <v>Fleming Middle School</v>
          </cell>
          <cell r="Y204">
            <v>4</v>
          </cell>
          <cell r="Z204">
            <v>0</v>
          </cell>
          <cell r="AA204">
            <v>4</v>
          </cell>
          <cell r="AB204">
            <v>12</v>
          </cell>
          <cell r="AC204">
            <v>14</v>
          </cell>
          <cell r="AD204">
            <v>26</v>
          </cell>
          <cell r="AE204">
            <v>16</v>
          </cell>
          <cell r="AF204">
            <v>14</v>
          </cell>
          <cell r="AG204">
            <v>30</v>
          </cell>
          <cell r="AI204" t="str">
            <v>FLEMING</v>
          </cell>
          <cell r="AJ204" t="str">
            <v>Fleming Middle School</v>
          </cell>
          <cell r="AK204">
            <v>0</v>
          </cell>
          <cell r="AL204">
            <v>0</v>
          </cell>
          <cell r="AM204">
            <v>0</v>
          </cell>
        </row>
        <row r="205">
          <cell r="B205">
            <v>81</v>
          </cell>
          <cell r="C205" t="str">
            <v>Flem</v>
          </cell>
          <cell r="D205">
            <v>4</v>
          </cell>
          <cell r="E205">
            <v>32</v>
          </cell>
          <cell r="F205">
            <v>12</v>
          </cell>
          <cell r="G205">
            <v>0</v>
          </cell>
          <cell r="H205">
            <v>1</v>
          </cell>
          <cell r="I205">
            <v>14</v>
          </cell>
          <cell r="J205">
            <v>63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6</v>
          </cell>
          <cell r="R205">
            <v>9</v>
          </cell>
          <cell r="S205">
            <v>15</v>
          </cell>
          <cell r="W205">
            <v>81</v>
          </cell>
          <cell r="X205" t="str">
            <v>Flem</v>
          </cell>
          <cell r="Y205">
            <v>4</v>
          </cell>
          <cell r="Z205">
            <v>0</v>
          </cell>
          <cell r="AA205">
            <v>4</v>
          </cell>
          <cell r="AB205">
            <v>12</v>
          </cell>
          <cell r="AC205">
            <v>14</v>
          </cell>
          <cell r="AD205">
            <v>26</v>
          </cell>
          <cell r="AE205">
            <v>16</v>
          </cell>
          <cell r="AF205">
            <v>14</v>
          </cell>
          <cell r="AG205">
            <v>30</v>
          </cell>
          <cell r="AI205">
            <v>81</v>
          </cell>
          <cell r="AJ205" t="str">
            <v>Flem</v>
          </cell>
          <cell r="AK205">
            <v>0</v>
          </cell>
          <cell r="AL205">
            <v>0</v>
          </cell>
          <cell r="AM205">
            <v>0</v>
          </cell>
        </row>
        <row r="206">
          <cell r="B206" t="str">
            <v>81-006</v>
          </cell>
          <cell r="C206">
            <v>6</v>
          </cell>
          <cell r="D206">
            <v>3</v>
          </cell>
          <cell r="E206">
            <v>26</v>
          </cell>
          <cell r="F206">
            <v>7</v>
          </cell>
          <cell r="G206">
            <v>0</v>
          </cell>
          <cell r="H206">
            <v>1</v>
          </cell>
          <cell r="I206">
            <v>10</v>
          </cell>
          <cell r="J206">
            <v>47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1</v>
          </cell>
          <cell r="R206">
            <v>6</v>
          </cell>
          <cell r="S206">
            <v>7</v>
          </cell>
          <cell r="W206" t="str">
            <v>81-006</v>
          </cell>
          <cell r="X206">
            <v>6</v>
          </cell>
          <cell r="Y206">
            <v>3</v>
          </cell>
          <cell r="Z206">
            <v>0</v>
          </cell>
          <cell r="AA206">
            <v>3</v>
          </cell>
          <cell r="AB206">
            <v>7</v>
          </cell>
          <cell r="AC206">
            <v>10</v>
          </cell>
          <cell r="AD206">
            <v>17</v>
          </cell>
          <cell r="AE206">
            <v>10</v>
          </cell>
          <cell r="AF206">
            <v>10</v>
          </cell>
          <cell r="AG206">
            <v>20</v>
          </cell>
          <cell r="AI206" t="str">
            <v>81-006</v>
          </cell>
          <cell r="AJ206">
            <v>6</v>
          </cell>
          <cell r="AK206">
            <v>0</v>
          </cell>
          <cell r="AL206">
            <v>0</v>
          </cell>
          <cell r="AM206">
            <v>0</v>
          </cell>
        </row>
        <row r="207">
          <cell r="B207" t="str">
            <v>81-007</v>
          </cell>
          <cell r="C207">
            <v>7</v>
          </cell>
          <cell r="D207">
            <v>1</v>
          </cell>
          <cell r="E207">
            <v>2</v>
          </cell>
          <cell r="F207">
            <v>4</v>
          </cell>
          <cell r="G207">
            <v>0</v>
          </cell>
          <cell r="H207">
            <v>0</v>
          </cell>
          <cell r="I207">
            <v>3</v>
          </cell>
          <cell r="J207">
            <v>10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</v>
          </cell>
          <cell r="R207">
            <v>1</v>
          </cell>
          <cell r="S207">
            <v>2</v>
          </cell>
          <cell r="W207" t="str">
            <v>81-007</v>
          </cell>
          <cell r="X207">
            <v>7</v>
          </cell>
          <cell r="Y207">
            <v>1</v>
          </cell>
          <cell r="Z207">
            <v>0</v>
          </cell>
          <cell r="AA207">
            <v>1</v>
          </cell>
          <cell r="AB207">
            <v>4</v>
          </cell>
          <cell r="AC207">
            <v>3</v>
          </cell>
          <cell r="AD207">
            <v>7</v>
          </cell>
          <cell r="AE207">
            <v>5</v>
          </cell>
          <cell r="AF207">
            <v>3</v>
          </cell>
          <cell r="AG207">
            <v>8</v>
          </cell>
          <cell r="AI207" t="str">
            <v>81-007</v>
          </cell>
          <cell r="AJ207">
            <v>7</v>
          </cell>
          <cell r="AK207">
            <v>0</v>
          </cell>
          <cell r="AL207">
            <v>0</v>
          </cell>
          <cell r="AM207">
            <v>0</v>
          </cell>
        </row>
        <row r="208">
          <cell r="B208" t="str">
            <v>81-008</v>
          </cell>
          <cell r="C208">
            <v>8</v>
          </cell>
          <cell r="D208">
            <v>0</v>
          </cell>
          <cell r="E208">
            <v>4</v>
          </cell>
          <cell r="F208">
            <v>1</v>
          </cell>
          <cell r="G208">
            <v>0</v>
          </cell>
          <cell r="H208">
            <v>0</v>
          </cell>
          <cell r="I208">
            <v>1</v>
          </cell>
          <cell r="J208">
            <v>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4</v>
          </cell>
          <cell r="R208">
            <v>2</v>
          </cell>
          <cell r="S208">
            <v>6</v>
          </cell>
          <cell r="W208" t="str">
            <v>81-008</v>
          </cell>
          <cell r="X208">
            <v>8</v>
          </cell>
          <cell r="Y208">
            <v>0</v>
          </cell>
          <cell r="Z208">
            <v>0</v>
          </cell>
          <cell r="AA208">
            <v>0</v>
          </cell>
          <cell r="AB208">
            <v>1</v>
          </cell>
          <cell r="AC208">
            <v>1</v>
          </cell>
          <cell r="AD208">
            <v>2</v>
          </cell>
          <cell r="AE208">
            <v>1</v>
          </cell>
          <cell r="AF208">
            <v>1</v>
          </cell>
          <cell r="AG208">
            <v>2</v>
          </cell>
          <cell r="AI208" t="str">
            <v>81-008</v>
          </cell>
          <cell r="AJ208">
            <v>8</v>
          </cell>
          <cell r="AK208">
            <v>0</v>
          </cell>
          <cell r="AL208">
            <v>0</v>
          </cell>
          <cell r="AM208">
            <v>0</v>
          </cell>
        </row>
        <row r="209">
          <cell r="B209">
            <v>72</v>
          </cell>
          <cell r="C209" t="str">
            <v>Fondren Middle School</v>
          </cell>
          <cell r="D209">
            <v>53</v>
          </cell>
          <cell r="E209">
            <v>134</v>
          </cell>
          <cell r="F209">
            <v>60</v>
          </cell>
          <cell r="G209">
            <v>9</v>
          </cell>
          <cell r="H209">
            <v>9</v>
          </cell>
          <cell r="I209">
            <v>32</v>
          </cell>
          <cell r="J209">
            <v>297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2</v>
          </cell>
          <cell r="R209">
            <v>17</v>
          </cell>
          <cell r="S209">
            <v>19</v>
          </cell>
          <cell r="W209">
            <v>72</v>
          </cell>
          <cell r="X209" t="str">
            <v>Fondren Middle School</v>
          </cell>
          <cell r="Y209">
            <v>53</v>
          </cell>
          <cell r="Z209">
            <v>9</v>
          </cell>
          <cell r="AA209">
            <v>62</v>
          </cell>
          <cell r="AB209">
            <v>60</v>
          </cell>
          <cell r="AC209">
            <v>32</v>
          </cell>
          <cell r="AD209">
            <v>92</v>
          </cell>
          <cell r="AE209">
            <v>113</v>
          </cell>
          <cell r="AF209">
            <v>41</v>
          </cell>
          <cell r="AG209">
            <v>154</v>
          </cell>
          <cell r="AI209">
            <v>72</v>
          </cell>
          <cell r="AJ209" t="str">
            <v>Fondren Middle School</v>
          </cell>
          <cell r="AK209">
            <v>0</v>
          </cell>
          <cell r="AL209">
            <v>0</v>
          </cell>
          <cell r="AM209">
            <v>0</v>
          </cell>
        </row>
        <row r="210">
          <cell r="B210">
            <v>68</v>
          </cell>
          <cell r="C210" t="str">
            <v>Fond</v>
          </cell>
          <cell r="D210">
            <v>53</v>
          </cell>
          <cell r="E210">
            <v>134</v>
          </cell>
          <cell r="F210">
            <v>60</v>
          </cell>
          <cell r="G210">
            <v>9</v>
          </cell>
          <cell r="H210">
            <v>9</v>
          </cell>
          <cell r="I210">
            <v>32</v>
          </cell>
          <cell r="J210">
            <v>297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</v>
          </cell>
          <cell r="R210">
            <v>17</v>
          </cell>
          <cell r="S210">
            <v>19</v>
          </cell>
          <cell r="W210">
            <v>68</v>
          </cell>
          <cell r="X210" t="str">
            <v>Fond</v>
          </cell>
          <cell r="Y210">
            <v>53</v>
          </cell>
          <cell r="Z210">
            <v>9</v>
          </cell>
          <cell r="AA210">
            <v>62</v>
          </cell>
          <cell r="AB210">
            <v>60</v>
          </cell>
          <cell r="AC210">
            <v>32</v>
          </cell>
          <cell r="AD210">
            <v>92</v>
          </cell>
          <cell r="AE210">
            <v>113</v>
          </cell>
          <cell r="AF210">
            <v>41</v>
          </cell>
          <cell r="AG210">
            <v>154</v>
          </cell>
          <cell r="AI210">
            <v>68</v>
          </cell>
          <cell r="AJ210" t="str">
            <v>Fond</v>
          </cell>
          <cell r="AK210">
            <v>0</v>
          </cell>
          <cell r="AL210">
            <v>0</v>
          </cell>
          <cell r="AM210">
            <v>0</v>
          </cell>
        </row>
        <row r="211">
          <cell r="B211" t="str">
            <v>68-006</v>
          </cell>
          <cell r="C211">
            <v>6</v>
          </cell>
          <cell r="D211">
            <v>46</v>
          </cell>
          <cell r="E211">
            <v>123</v>
          </cell>
          <cell r="F211">
            <v>51</v>
          </cell>
          <cell r="G211">
            <v>8</v>
          </cell>
          <cell r="H211">
            <v>6</v>
          </cell>
          <cell r="I211">
            <v>22</v>
          </cell>
          <cell r="J211">
            <v>256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2</v>
          </cell>
          <cell r="R211">
            <v>12</v>
          </cell>
          <cell r="S211">
            <v>14</v>
          </cell>
          <cell r="W211" t="str">
            <v>68-006</v>
          </cell>
          <cell r="X211">
            <v>6</v>
          </cell>
          <cell r="Y211">
            <v>46</v>
          </cell>
          <cell r="Z211">
            <v>8</v>
          </cell>
          <cell r="AA211">
            <v>54</v>
          </cell>
          <cell r="AB211">
            <v>51</v>
          </cell>
          <cell r="AC211">
            <v>22</v>
          </cell>
          <cell r="AD211">
            <v>73</v>
          </cell>
          <cell r="AE211">
            <v>97</v>
          </cell>
          <cell r="AF211">
            <v>30</v>
          </cell>
          <cell r="AG211">
            <v>127</v>
          </cell>
          <cell r="AI211" t="str">
            <v>68-006</v>
          </cell>
          <cell r="AJ211">
            <v>6</v>
          </cell>
          <cell r="AK211">
            <v>0</v>
          </cell>
          <cell r="AL211">
            <v>0</v>
          </cell>
          <cell r="AM211">
            <v>0</v>
          </cell>
        </row>
        <row r="212">
          <cell r="B212" t="str">
            <v>68-007</v>
          </cell>
          <cell r="C212">
            <v>7</v>
          </cell>
          <cell r="D212">
            <v>2</v>
          </cell>
          <cell r="E212">
            <v>8</v>
          </cell>
          <cell r="F212">
            <v>5</v>
          </cell>
          <cell r="G212">
            <v>1</v>
          </cell>
          <cell r="H212">
            <v>1</v>
          </cell>
          <cell r="I212">
            <v>6</v>
          </cell>
          <cell r="J212">
            <v>23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2</v>
          </cell>
          <cell r="S212">
            <v>2</v>
          </cell>
          <cell r="W212" t="str">
            <v>68-007</v>
          </cell>
          <cell r="X212">
            <v>7</v>
          </cell>
          <cell r="Y212">
            <v>2</v>
          </cell>
          <cell r="Z212">
            <v>1</v>
          </cell>
          <cell r="AA212">
            <v>3</v>
          </cell>
          <cell r="AB212">
            <v>5</v>
          </cell>
          <cell r="AC212">
            <v>6</v>
          </cell>
          <cell r="AD212">
            <v>11</v>
          </cell>
          <cell r="AE212">
            <v>7</v>
          </cell>
          <cell r="AF212">
            <v>7</v>
          </cell>
          <cell r="AG212">
            <v>14</v>
          </cell>
          <cell r="AI212" t="str">
            <v>68-007</v>
          </cell>
          <cell r="AJ212">
            <v>7</v>
          </cell>
          <cell r="AK212">
            <v>0</v>
          </cell>
          <cell r="AL212">
            <v>0</v>
          </cell>
          <cell r="AM212">
            <v>0</v>
          </cell>
        </row>
        <row r="213">
          <cell r="B213" t="str">
            <v>68-008</v>
          </cell>
          <cell r="C213">
            <v>8</v>
          </cell>
          <cell r="D213">
            <v>5</v>
          </cell>
          <cell r="E213">
            <v>3</v>
          </cell>
          <cell r="F213">
            <v>4</v>
          </cell>
          <cell r="G213">
            <v>0</v>
          </cell>
          <cell r="H213">
            <v>2</v>
          </cell>
          <cell r="I213">
            <v>4</v>
          </cell>
          <cell r="J213">
            <v>18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3</v>
          </cell>
          <cell r="S213">
            <v>3</v>
          </cell>
          <cell r="W213" t="str">
            <v>68-008</v>
          </cell>
          <cell r="X213">
            <v>8</v>
          </cell>
          <cell r="Y213">
            <v>5</v>
          </cell>
          <cell r="Z213">
            <v>0</v>
          </cell>
          <cell r="AA213">
            <v>5</v>
          </cell>
          <cell r="AB213">
            <v>4</v>
          </cell>
          <cell r="AC213">
            <v>4</v>
          </cell>
          <cell r="AD213">
            <v>8</v>
          </cell>
          <cell r="AE213">
            <v>9</v>
          </cell>
          <cell r="AF213">
            <v>4</v>
          </cell>
          <cell r="AG213">
            <v>13</v>
          </cell>
          <cell r="AI213" t="str">
            <v>68-008</v>
          </cell>
          <cell r="AJ213">
            <v>8</v>
          </cell>
          <cell r="AK213">
            <v>0</v>
          </cell>
          <cell r="AL213">
            <v>2</v>
          </cell>
          <cell r="AM213">
            <v>2</v>
          </cell>
        </row>
        <row r="214">
          <cell r="B214" t="str">
            <v>FURR</v>
          </cell>
          <cell r="C214" t="str">
            <v>Furr High School</v>
          </cell>
          <cell r="D214">
            <v>23</v>
          </cell>
          <cell r="E214">
            <v>64</v>
          </cell>
          <cell r="F214">
            <v>39</v>
          </cell>
          <cell r="G214">
            <v>0</v>
          </cell>
          <cell r="H214">
            <v>0</v>
          </cell>
          <cell r="I214">
            <v>3</v>
          </cell>
          <cell r="J214">
            <v>129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</v>
          </cell>
          <cell r="P214">
            <v>2</v>
          </cell>
          <cell r="Q214">
            <v>1</v>
          </cell>
          <cell r="R214">
            <v>53</v>
          </cell>
          <cell r="S214">
            <v>54</v>
          </cell>
          <cell r="W214" t="str">
            <v>FURR</v>
          </cell>
          <cell r="X214" t="str">
            <v>Furr High School</v>
          </cell>
          <cell r="Y214">
            <v>23</v>
          </cell>
          <cell r="Z214">
            <v>0</v>
          </cell>
          <cell r="AA214">
            <v>23</v>
          </cell>
          <cell r="AB214">
            <v>39</v>
          </cell>
          <cell r="AC214">
            <v>3</v>
          </cell>
          <cell r="AD214">
            <v>42</v>
          </cell>
          <cell r="AE214">
            <v>62</v>
          </cell>
          <cell r="AF214">
            <v>3</v>
          </cell>
          <cell r="AG214">
            <v>65</v>
          </cell>
          <cell r="AI214" t="str">
            <v>FURR</v>
          </cell>
          <cell r="AJ214" t="str">
            <v>Furr High School</v>
          </cell>
          <cell r="AK214">
            <v>0</v>
          </cell>
          <cell r="AL214">
            <v>2</v>
          </cell>
          <cell r="AM214">
            <v>2</v>
          </cell>
        </row>
        <row r="215">
          <cell r="B215">
            <v>170</v>
          </cell>
          <cell r="C215" t="str">
            <v>FurrF</v>
          </cell>
          <cell r="D215">
            <v>10</v>
          </cell>
          <cell r="E215">
            <v>24</v>
          </cell>
          <cell r="F215">
            <v>22</v>
          </cell>
          <cell r="G215">
            <v>0</v>
          </cell>
          <cell r="H215">
            <v>0</v>
          </cell>
          <cell r="I215">
            <v>1</v>
          </cell>
          <cell r="J215">
            <v>57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</v>
          </cell>
          <cell r="P215">
            <v>2</v>
          </cell>
          <cell r="Q215">
            <v>1</v>
          </cell>
          <cell r="R215">
            <v>27</v>
          </cell>
          <cell r="S215">
            <v>28</v>
          </cell>
          <cell r="W215">
            <v>170</v>
          </cell>
          <cell r="X215" t="str">
            <v>FurrF</v>
          </cell>
          <cell r="Y215">
            <v>10</v>
          </cell>
          <cell r="Z215">
            <v>0</v>
          </cell>
          <cell r="AA215">
            <v>10</v>
          </cell>
          <cell r="AB215">
            <v>22</v>
          </cell>
          <cell r="AC215">
            <v>1</v>
          </cell>
          <cell r="AD215">
            <v>23</v>
          </cell>
          <cell r="AE215">
            <v>32</v>
          </cell>
          <cell r="AF215">
            <v>1</v>
          </cell>
          <cell r="AG215">
            <v>33</v>
          </cell>
          <cell r="AI215">
            <v>170</v>
          </cell>
          <cell r="AJ215" t="str">
            <v>FurrF</v>
          </cell>
          <cell r="AK215">
            <v>0</v>
          </cell>
          <cell r="AL215">
            <v>2</v>
          </cell>
          <cell r="AM215">
            <v>2</v>
          </cell>
        </row>
        <row r="216">
          <cell r="B216" t="str">
            <v>170-009</v>
          </cell>
          <cell r="C216">
            <v>9</v>
          </cell>
          <cell r="D216">
            <v>10</v>
          </cell>
          <cell r="E216">
            <v>21</v>
          </cell>
          <cell r="F216">
            <v>21</v>
          </cell>
          <cell r="G216">
            <v>0</v>
          </cell>
          <cell r="H216">
            <v>0</v>
          </cell>
          <cell r="I216">
            <v>0</v>
          </cell>
          <cell r="J216">
            <v>52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</v>
          </cell>
          <cell r="P216">
            <v>2</v>
          </cell>
          <cell r="Q216">
            <v>1</v>
          </cell>
          <cell r="R216">
            <v>25</v>
          </cell>
          <cell r="S216">
            <v>26</v>
          </cell>
          <cell r="W216" t="str">
            <v>170-009</v>
          </cell>
          <cell r="X216">
            <v>9</v>
          </cell>
          <cell r="Y216">
            <v>10</v>
          </cell>
          <cell r="Z216">
            <v>0</v>
          </cell>
          <cell r="AA216">
            <v>10</v>
          </cell>
          <cell r="AB216">
            <v>21</v>
          </cell>
          <cell r="AC216">
            <v>0</v>
          </cell>
          <cell r="AD216">
            <v>21</v>
          </cell>
          <cell r="AE216">
            <v>31</v>
          </cell>
          <cell r="AF216">
            <v>0</v>
          </cell>
          <cell r="AG216">
            <v>31</v>
          </cell>
          <cell r="AI216" t="str">
            <v>170-009</v>
          </cell>
          <cell r="AJ216">
            <v>9</v>
          </cell>
          <cell r="AK216">
            <v>0</v>
          </cell>
          <cell r="AL216">
            <v>0</v>
          </cell>
          <cell r="AM216">
            <v>0</v>
          </cell>
        </row>
        <row r="217">
          <cell r="B217" t="str">
            <v>170-010</v>
          </cell>
          <cell r="C217">
            <v>10</v>
          </cell>
          <cell r="D217">
            <v>0</v>
          </cell>
          <cell r="E217">
            <v>3</v>
          </cell>
          <cell r="F217">
            <v>1</v>
          </cell>
          <cell r="G217">
            <v>0</v>
          </cell>
          <cell r="H217">
            <v>0</v>
          </cell>
          <cell r="I217">
            <v>1</v>
          </cell>
          <cell r="J217">
            <v>5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2</v>
          </cell>
          <cell r="S217">
            <v>2</v>
          </cell>
          <cell r="W217" t="str">
            <v>170-010</v>
          </cell>
          <cell r="X217">
            <v>10</v>
          </cell>
          <cell r="Y217">
            <v>0</v>
          </cell>
          <cell r="Z217">
            <v>0</v>
          </cell>
          <cell r="AA217">
            <v>0</v>
          </cell>
          <cell r="AB217">
            <v>1</v>
          </cell>
          <cell r="AC217">
            <v>1</v>
          </cell>
          <cell r="AD217">
            <v>2</v>
          </cell>
          <cell r="AE217">
            <v>1</v>
          </cell>
          <cell r="AF217">
            <v>1</v>
          </cell>
          <cell r="AG217">
            <v>2</v>
          </cell>
          <cell r="AI217" t="str">
            <v>170-010</v>
          </cell>
          <cell r="AJ217">
            <v>10</v>
          </cell>
          <cell r="AK217">
            <v>0</v>
          </cell>
          <cell r="AL217">
            <v>0</v>
          </cell>
          <cell r="AM217">
            <v>0</v>
          </cell>
        </row>
        <row r="218">
          <cell r="B218">
            <v>115</v>
          </cell>
          <cell r="C218" t="str">
            <v>FurrS</v>
          </cell>
          <cell r="D218">
            <v>13</v>
          </cell>
          <cell r="E218">
            <v>40</v>
          </cell>
          <cell r="F218">
            <v>17</v>
          </cell>
          <cell r="G218">
            <v>0</v>
          </cell>
          <cell r="H218">
            <v>0</v>
          </cell>
          <cell r="I218">
            <v>2</v>
          </cell>
          <cell r="J218">
            <v>72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26</v>
          </cell>
          <cell r="S218">
            <v>26</v>
          </cell>
          <cell r="W218">
            <v>115</v>
          </cell>
          <cell r="X218" t="str">
            <v>FurrS</v>
          </cell>
          <cell r="Y218">
            <v>13</v>
          </cell>
          <cell r="Z218">
            <v>0</v>
          </cell>
          <cell r="AA218">
            <v>13</v>
          </cell>
          <cell r="AB218">
            <v>17</v>
          </cell>
          <cell r="AC218">
            <v>2</v>
          </cell>
          <cell r="AD218">
            <v>19</v>
          </cell>
          <cell r="AE218">
            <v>30</v>
          </cell>
          <cell r="AF218">
            <v>2</v>
          </cell>
          <cell r="AG218">
            <v>32</v>
          </cell>
          <cell r="AI218">
            <v>115</v>
          </cell>
          <cell r="AJ218" t="str">
            <v>FurrS</v>
          </cell>
          <cell r="AK218">
            <v>0</v>
          </cell>
          <cell r="AL218">
            <v>0</v>
          </cell>
          <cell r="AM218">
            <v>0</v>
          </cell>
        </row>
        <row r="219">
          <cell r="B219" t="str">
            <v>115-009</v>
          </cell>
          <cell r="C219">
            <v>9</v>
          </cell>
          <cell r="D219">
            <v>10</v>
          </cell>
          <cell r="E219">
            <v>33</v>
          </cell>
          <cell r="F219">
            <v>12</v>
          </cell>
          <cell r="G219">
            <v>0</v>
          </cell>
          <cell r="H219">
            <v>0</v>
          </cell>
          <cell r="I219">
            <v>1</v>
          </cell>
          <cell r="J219">
            <v>56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18</v>
          </cell>
          <cell r="S219">
            <v>18</v>
          </cell>
          <cell r="W219" t="str">
            <v>115-009</v>
          </cell>
          <cell r="X219">
            <v>9</v>
          </cell>
          <cell r="Y219">
            <v>10</v>
          </cell>
          <cell r="Z219">
            <v>0</v>
          </cell>
          <cell r="AA219">
            <v>10</v>
          </cell>
          <cell r="AB219">
            <v>12</v>
          </cell>
          <cell r="AC219">
            <v>1</v>
          </cell>
          <cell r="AD219">
            <v>13</v>
          </cell>
          <cell r="AE219">
            <v>22</v>
          </cell>
          <cell r="AF219">
            <v>1</v>
          </cell>
          <cell r="AG219">
            <v>23</v>
          </cell>
          <cell r="AI219" t="str">
            <v>115-009</v>
          </cell>
          <cell r="AJ219">
            <v>9</v>
          </cell>
          <cell r="AK219">
            <v>0</v>
          </cell>
          <cell r="AL219">
            <v>0</v>
          </cell>
          <cell r="AM219">
            <v>0</v>
          </cell>
        </row>
        <row r="220">
          <cell r="B220" t="str">
            <v>115-010</v>
          </cell>
          <cell r="C220">
            <v>10</v>
          </cell>
          <cell r="D220">
            <v>0</v>
          </cell>
          <cell r="E220">
            <v>2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3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2</v>
          </cell>
          <cell r="S220">
            <v>2</v>
          </cell>
          <cell r="W220" t="str">
            <v>115-010</v>
          </cell>
          <cell r="X220">
            <v>10</v>
          </cell>
          <cell r="Y220">
            <v>0</v>
          </cell>
          <cell r="Z220">
            <v>0</v>
          </cell>
          <cell r="AA220">
            <v>0</v>
          </cell>
          <cell r="AB220">
            <v>1</v>
          </cell>
          <cell r="AC220">
            <v>0</v>
          </cell>
          <cell r="AD220">
            <v>1</v>
          </cell>
          <cell r="AE220">
            <v>1</v>
          </cell>
          <cell r="AF220">
            <v>0</v>
          </cell>
          <cell r="AG220">
            <v>1</v>
          </cell>
          <cell r="AI220" t="str">
            <v>115-010</v>
          </cell>
          <cell r="AJ220">
            <v>10</v>
          </cell>
          <cell r="AK220">
            <v>0</v>
          </cell>
          <cell r="AL220">
            <v>0</v>
          </cell>
          <cell r="AM220">
            <v>0</v>
          </cell>
        </row>
        <row r="221">
          <cell r="B221" t="str">
            <v>115-011</v>
          </cell>
          <cell r="C221">
            <v>11</v>
          </cell>
          <cell r="D221">
            <v>3</v>
          </cell>
          <cell r="E221">
            <v>4</v>
          </cell>
          <cell r="F221">
            <v>1</v>
          </cell>
          <cell r="G221">
            <v>0</v>
          </cell>
          <cell r="H221">
            <v>0</v>
          </cell>
          <cell r="I221">
            <v>1</v>
          </cell>
          <cell r="J221">
            <v>9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3</v>
          </cell>
          <cell r="S221">
            <v>3</v>
          </cell>
          <cell r="W221" t="str">
            <v>115-011</v>
          </cell>
          <cell r="X221">
            <v>11</v>
          </cell>
          <cell r="Y221">
            <v>3</v>
          </cell>
          <cell r="Z221">
            <v>0</v>
          </cell>
          <cell r="AA221">
            <v>3</v>
          </cell>
          <cell r="AB221">
            <v>1</v>
          </cell>
          <cell r="AC221">
            <v>1</v>
          </cell>
          <cell r="AD221">
            <v>2</v>
          </cell>
          <cell r="AE221">
            <v>4</v>
          </cell>
          <cell r="AF221">
            <v>1</v>
          </cell>
          <cell r="AG221">
            <v>5</v>
          </cell>
          <cell r="AI221" t="str">
            <v>115-011</v>
          </cell>
          <cell r="AJ221">
            <v>11</v>
          </cell>
          <cell r="AK221">
            <v>0</v>
          </cell>
          <cell r="AL221">
            <v>0</v>
          </cell>
          <cell r="AM221">
            <v>0</v>
          </cell>
        </row>
        <row r="222">
          <cell r="B222" t="str">
            <v>115-012</v>
          </cell>
          <cell r="C222">
            <v>12</v>
          </cell>
          <cell r="D222">
            <v>0</v>
          </cell>
          <cell r="E222">
            <v>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  <cell r="J222">
            <v>4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3</v>
          </cell>
          <cell r="S222">
            <v>3</v>
          </cell>
          <cell r="W222" t="str">
            <v>115-012</v>
          </cell>
          <cell r="X222">
            <v>12</v>
          </cell>
          <cell r="Y222">
            <v>0</v>
          </cell>
          <cell r="Z222">
            <v>0</v>
          </cell>
          <cell r="AA222">
            <v>0</v>
          </cell>
          <cell r="AB222">
            <v>3</v>
          </cell>
          <cell r="AC222">
            <v>0</v>
          </cell>
          <cell r="AD222">
            <v>3</v>
          </cell>
          <cell r="AE222">
            <v>3</v>
          </cell>
          <cell r="AF222">
            <v>0</v>
          </cell>
          <cell r="AG222">
            <v>3</v>
          </cell>
          <cell r="AI222" t="str">
            <v>115-012</v>
          </cell>
          <cell r="AJ222">
            <v>12</v>
          </cell>
          <cell r="AK222">
            <v>0</v>
          </cell>
          <cell r="AL222">
            <v>0</v>
          </cell>
          <cell r="AM222">
            <v>0</v>
          </cell>
        </row>
        <row r="223">
          <cell r="B223">
            <v>157</v>
          </cell>
          <cell r="C223" t="str">
            <v xml:space="preserve">Garden Oaks </v>
          </cell>
          <cell r="D223">
            <v>109</v>
          </cell>
          <cell r="E223">
            <v>24</v>
          </cell>
          <cell r="F223">
            <v>1</v>
          </cell>
          <cell r="G223">
            <v>0</v>
          </cell>
          <cell r="H223">
            <v>0</v>
          </cell>
          <cell r="I223">
            <v>0</v>
          </cell>
          <cell r="J223">
            <v>134</v>
          </cell>
          <cell r="K223">
            <v>0</v>
          </cell>
          <cell r="L223">
            <v>141</v>
          </cell>
          <cell r="M223">
            <v>488</v>
          </cell>
          <cell r="N223">
            <v>0</v>
          </cell>
          <cell r="O223">
            <v>0</v>
          </cell>
          <cell r="P223">
            <v>629</v>
          </cell>
          <cell r="Q223">
            <v>83</v>
          </cell>
          <cell r="R223">
            <v>189</v>
          </cell>
          <cell r="S223">
            <v>272</v>
          </cell>
          <cell r="W223">
            <v>157</v>
          </cell>
          <cell r="X223" t="str">
            <v xml:space="preserve">Garden Oaks </v>
          </cell>
          <cell r="Y223">
            <v>109</v>
          </cell>
          <cell r="Z223">
            <v>0</v>
          </cell>
          <cell r="AA223">
            <v>109</v>
          </cell>
          <cell r="AB223">
            <v>1</v>
          </cell>
          <cell r="AC223">
            <v>0</v>
          </cell>
          <cell r="AD223">
            <v>1</v>
          </cell>
          <cell r="AE223">
            <v>110</v>
          </cell>
          <cell r="AF223">
            <v>0</v>
          </cell>
          <cell r="AG223">
            <v>110</v>
          </cell>
          <cell r="AI223">
            <v>157</v>
          </cell>
          <cell r="AJ223" t="str">
            <v xml:space="preserve">Garden Oaks </v>
          </cell>
          <cell r="AK223">
            <v>488</v>
          </cell>
          <cell r="AL223">
            <v>0</v>
          </cell>
          <cell r="AM223">
            <v>488</v>
          </cell>
        </row>
        <row r="224">
          <cell r="B224">
            <v>194</v>
          </cell>
          <cell r="C224" t="str">
            <v>GardO</v>
          </cell>
          <cell r="D224">
            <v>61</v>
          </cell>
          <cell r="E224">
            <v>9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70</v>
          </cell>
          <cell r="K224">
            <v>0</v>
          </cell>
          <cell r="L224">
            <v>79</v>
          </cell>
          <cell r="M224">
            <v>193</v>
          </cell>
          <cell r="N224">
            <v>0</v>
          </cell>
          <cell r="O224">
            <v>0</v>
          </cell>
          <cell r="P224">
            <v>272</v>
          </cell>
          <cell r="Q224">
            <v>70</v>
          </cell>
          <cell r="R224">
            <v>98</v>
          </cell>
          <cell r="S224">
            <v>168</v>
          </cell>
          <cell r="W224">
            <v>194</v>
          </cell>
          <cell r="X224" t="str">
            <v>GardO</v>
          </cell>
          <cell r="Y224">
            <v>61</v>
          </cell>
          <cell r="Z224">
            <v>0</v>
          </cell>
          <cell r="AA224">
            <v>61</v>
          </cell>
          <cell r="AB224">
            <v>0</v>
          </cell>
          <cell r="AC224">
            <v>0</v>
          </cell>
          <cell r="AD224">
            <v>0</v>
          </cell>
          <cell r="AE224">
            <v>61</v>
          </cell>
          <cell r="AF224">
            <v>0</v>
          </cell>
          <cell r="AG224">
            <v>61</v>
          </cell>
          <cell r="AI224">
            <v>194</v>
          </cell>
          <cell r="AJ224" t="str">
            <v>GardO</v>
          </cell>
          <cell r="AK224">
            <v>193</v>
          </cell>
          <cell r="AL224">
            <v>0</v>
          </cell>
          <cell r="AM224">
            <v>193</v>
          </cell>
        </row>
        <row r="225">
          <cell r="B225" t="str">
            <v>194-001</v>
          </cell>
          <cell r="C225">
            <v>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9</v>
          </cell>
          <cell r="M225">
            <v>44</v>
          </cell>
          <cell r="N225">
            <v>0</v>
          </cell>
          <cell r="O225">
            <v>0</v>
          </cell>
          <cell r="P225">
            <v>53</v>
          </cell>
          <cell r="Q225">
            <v>3</v>
          </cell>
          <cell r="R225">
            <v>18</v>
          </cell>
          <cell r="S225">
            <v>21</v>
          </cell>
          <cell r="W225" t="str">
            <v>194-001</v>
          </cell>
          <cell r="X225">
            <v>1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I225" t="str">
            <v>194-001</v>
          </cell>
          <cell r="AJ225">
            <v>1</v>
          </cell>
          <cell r="AK225">
            <v>44</v>
          </cell>
          <cell r="AL225">
            <v>0</v>
          </cell>
          <cell r="AM225">
            <v>44</v>
          </cell>
        </row>
        <row r="226">
          <cell r="B226" t="str">
            <v>194-002</v>
          </cell>
          <cell r="C226">
            <v>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10</v>
          </cell>
          <cell r="M226">
            <v>35</v>
          </cell>
          <cell r="N226">
            <v>0</v>
          </cell>
          <cell r="O226">
            <v>0</v>
          </cell>
          <cell r="P226">
            <v>45</v>
          </cell>
          <cell r="Q226">
            <v>0</v>
          </cell>
          <cell r="R226">
            <v>7</v>
          </cell>
          <cell r="S226">
            <v>7</v>
          </cell>
          <cell r="W226" t="str">
            <v>194-002</v>
          </cell>
          <cell r="X226">
            <v>2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I226" t="str">
            <v>194-002</v>
          </cell>
          <cell r="AJ226">
            <v>2</v>
          </cell>
          <cell r="AK226">
            <v>35</v>
          </cell>
          <cell r="AL226">
            <v>0</v>
          </cell>
          <cell r="AM226">
            <v>35</v>
          </cell>
        </row>
        <row r="227">
          <cell r="B227" t="str">
            <v>194-003</v>
          </cell>
          <cell r="C227">
            <v>3</v>
          </cell>
          <cell r="D227">
            <v>2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3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9</v>
          </cell>
          <cell r="R227">
            <v>6</v>
          </cell>
          <cell r="S227">
            <v>15</v>
          </cell>
          <cell r="W227" t="str">
            <v>194-003</v>
          </cell>
          <cell r="X227">
            <v>3</v>
          </cell>
          <cell r="Y227">
            <v>2</v>
          </cell>
          <cell r="Z227">
            <v>0</v>
          </cell>
          <cell r="AA227">
            <v>2</v>
          </cell>
          <cell r="AB227">
            <v>0</v>
          </cell>
          <cell r="AC227">
            <v>0</v>
          </cell>
          <cell r="AD227">
            <v>0</v>
          </cell>
          <cell r="AE227">
            <v>2</v>
          </cell>
          <cell r="AF227">
            <v>0</v>
          </cell>
          <cell r="AG227">
            <v>2</v>
          </cell>
          <cell r="AI227" t="str">
            <v>194-003</v>
          </cell>
          <cell r="AJ227">
            <v>3</v>
          </cell>
          <cell r="AK227">
            <v>0</v>
          </cell>
          <cell r="AL227">
            <v>0</v>
          </cell>
          <cell r="AM227">
            <v>0</v>
          </cell>
        </row>
        <row r="228">
          <cell r="B228" t="str">
            <v>194-004</v>
          </cell>
          <cell r="C228">
            <v>4</v>
          </cell>
          <cell r="D228">
            <v>3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4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1</v>
          </cell>
          <cell r="Q228">
            <v>3</v>
          </cell>
          <cell r="R228">
            <v>4</v>
          </cell>
          <cell r="S228">
            <v>7</v>
          </cell>
          <cell r="W228" t="str">
            <v>194-004</v>
          </cell>
          <cell r="X228">
            <v>4</v>
          </cell>
          <cell r="Y228">
            <v>3</v>
          </cell>
          <cell r="Z228">
            <v>0</v>
          </cell>
          <cell r="AA228">
            <v>3</v>
          </cell>
          <cell r="AB228">
            <v>0</v>
          </cell>
          <cell r="AC228">
            <v>0</v>
          </cell>
          <cell r="AD228">
            <v>0</v>
          </cell>
          <cell r="AE228">
            <v>3</v>
          </cell>
          <cell r="AF228">
            <v>0</v>
          </cell>
          <cell r="AG228">
            <v>3</v>
          </cell>
          <cell r="AI228" t="str">
            <v>194-004</v>
          </cell>
          <cell r="AJ228">
            <v>4</v>
          </cell>
          <cell r="AK228">
            <v>1</v>
          </cell>
          <cell r="AL228">
            <v>0</v>
          </cell>
          <cell r="AM228">
            <v>1</v>
          </cell>
        </row>
        <row r="229">
          <cell r="B229" t="str">
            <v>194-005</v>
          </cell>
          <cell r="C229">
            <v>5</v>
          </cell>
          <cell r="D229">
            <v>3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4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5</v>
          </cell>
          <cell r="R229">
            <v>4</v>
          </cell>
          <cell r="S229">
            <v>9</v>
          </cell>
          <cell r="W229" t="str">
            <v>194-005</v>
          </cell>
          <cell r="X229">
            <v>5</v>
          </cell>
          <cell r="Y229">
            <v>3</v>
          </cell>
          <cell r="Z229">
            <v>0</v>
          </cell>
          <cell r="AA229">
            <v>3</v>
          </cell>
          <cell r="AB229">
            <v>0</v>
          </cell>
          <cell r="AC229">
            <v>0</v>
          </cell>
          <cell r="AD229">
            <v>0</v>
          </cell>
          <cell r="AE229">
            <v>3</v>
          </cell>
          <cell r="AF229">
            <v>0</v>
          </cell>
          <cell r="AG229">
            <v>3</v>
          </cell>
          <cell r="AI229" t="str">
            <v>194-005</v>
          </cell>
          <cell r="AJ229">
            <v>5</v>
          </cell>
          <cell r="AK229">
            <v>0</v>
          </cell>
          <cell r="AL229">
            <v>0</v>
          </cell>
          <cell r="AM229">
            <v>0</v>
          </cell>
        </row>
        <row r="230">
          <cell r="B230" t="str">
            <v>28-006</v>
          </cell>
          <cell r="C230">
            <v>6</v>
          </cell>
          <cell r="D230">
            <v>44</v>
          </cell>
          <cell r="E230">
            <v>3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47</v>
          </cell>
          <cell r="K230">
            <v>0</v>
          </cell>
          <cell r="L230">
            <v>3</v>
          </cell>
          <cell r="M230">
            <v>0</v>
          </cell>
          <cell r="N230">
            <v>0</v>
          </cell>
          <cell r="O230">
            <v>0</v>
          </cell>
          <cell r="P230">
            <v>3</v>
          </cell>
          <cell r="Q230">
            <v>38</v>
          </cell>
          <cell r="R230">
            <v>19</v>
          </cell>
          <cell r="S230">
            <v>57</v>
          </cell>
          <cell r="W230" t="str">
            <v>28-006</v>
          </cell>
          <cell r="X230">
            <v>6</v>
          </cell>
          <cell r="Y230">
            <v>44</v>
          </cell>
          <cell r="Z230">
            <v>0</v>
          </cell>
          <cell r="AA230">
            <v>44</v>
          </cell>
          <cell r="AB230">
            <v>0</v>
          </cell>
          <cell r="AC230">
            <v>0</v>
          </cell>
          <cell r="AD230">
            <v>0</v>
          </cell>
          <cell r="AE230">
            <v>44</v>
          </cell>
          <cell r="AF230">
            <v>0</v>
          </cell>
          <cell r="AG230">
            <v>44</v>
          </cell>
          <cell r="AI230" t="str">
            <v>28-006</v>
          </cell>
          <cell r="AJ230">
            <v>6</v>
          </cell>
          <cell r="AK230">
            <v>0</v>
          </cell>
          <cell r="AL230">
            <v>0</v>
          </cell>
          <cell r="AM230">
            <v>0</v>
          </cell>
        </row>
        <row r="231">
          <cell r="B231" t="str">
            <v>28-007</v>
          </cell>
          <cell r="C231">
            <v>7</v>
          </cell>
          <cell r="D231">
            <v>1</v>
          </cell>
          <cell r="E231">
            <v>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3</v>
          </cell>
          <cell r="K231">
            <v>0</v>
          </cell>
          <cell r="L231">
            <v>4</v>
          </cell>
          <cell r="M231">
            <v>0</v>
          </cell>
          <cell r="N231">
            <v>0</v>
          </cell>
          <cell r="O231">
            <v>0</v>
          </cell>
          <cell r="P231">
            <v>4</v>
          </cell>
          <cell r="Q231">
            <v>5</v>
          </cell>
          <cell r="R231">
            <v>8</v>
          </cell>
          <cell r="S231">
            <v>13</v>
          </cell>
          <cell r="W231" t="str">
            <v>28-007</v>
          </cell>
          <cell r="X231">
            <v>7</v>
          </cell>
          <cell r="Y231">
            <v>1</v>
          </cell>
          <cell r="Z231">
            <v>0</v>
          </cell>
          <cell r="AA231">
            <v>1</v>
          </cell>
          <cell r="AB231">
            <v>0</v>
          </cell>
          <cell r="AC231">
            <v>0</v>
          </cell>
          <cell r="AD231">
            <v>0</v>
          </cell>
          <cell r="AE231">
            <v>1</v>
          </cell>
          <cell r="AF231">
            <v>0</v>
          </cell>
          <cell r="AG231">
            <v>1</v>
          </cell>
          <cell r="AI231" t="str">
            <v>28-007</v>
          </cell>
          <cell r="AJ231">
            <v>7</v>
          </cell>
          <cell r="AK231">
            <v>0</v>
          </cell>
          <cell r="AL231">
            <v>0</v>
          </cell>
          <cell r="AM231">
            <v>0</v>
          </cell>
        </row>
        <row r="232">
          <cell r="B232" t="str">
            <v>28-008</v>
          </cell>
          <cell r="C232">
            <v>8</v>
          </cell>
          <cell r="D232">
            <v>2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2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3</v>
          </cell>
          <cell r="R232">
            <v>2</v>
          </cell>
          <cell r="S232">
            <v>5</v>
          </cell>
          <cell r="W232" t="str">
            <v>28-008</v>
          </cell>
          <cell r="X232">
            <v>8</v>
          </cell>
          <cell r="Y232">
            <v>2</v>
          </cell>
          <cell r="Z232">
            <v>0</v>
          </cell>
          <cell r="AA232">
            <v>2</v>
          </cell>
          <cell r="AB232">
            <v>0</v>
          </cell>
          <cell r="AC232">
            <v>0</v>
          </cell>
          <cell r="AD232">
            <v>0</v>
          </cell>
          <cell r="AE232">
            <v>2</v>
          </cell>
          <cell r="AF232">
            <v>0</v>
          </cell>
          <cell r="AG232">
            <v>2</v>
          </cell>
          <cell r="AI232" t="str">
            <v>28-008</v>
          </cell>
          <cell r="AJ232">
            <v>8</v>
          </cell>
          <cell r="AK232">
            <v>0</v>
          </cell>
          <cell r="AL232">
            <v>0</v>
          </cell>
          <cell r="AM232">
            <v>0</v>
          </cell>
        </row>
        <row r="233">
          <cell r="B233" t="str">
            <v>194-K</v>
          </cell>
          <cell r="C233" t="str">
            <v>K</v>
          </cell>
          <cell r="D233">
            <v>6</v>
          </cell>
          <cell r="E233">
            <v>1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7</v>
          </cell>
          <cell r="K233">
            <v>0</v>
          </cell>
          <cell r="L233">
            <v>53</v>
          </cell>
          <cell r="M233">
            <v>113</v>
          </cell>
          <cell r="N233">
            <v>0</v>
          </cell>
          <cell r="O233">
            <v>0</v>
          </cell>
          <cell r="P233">
            <v>166</v>
          </cell>
          <cell r="Q233">
            <v>4</v>
          </cell>
          <cell r="R233">
            <v>30</v>
          </cell>
          <cell r="S233">
            <v>34</v>
          </cell>
          <cell r="W233" t="str">
            <v>194-K</v>
          </cell>
          <cell r="X233" t="str">
            <v>K</v>
          </cell>
          <cell r="Y233">
            <v>6</v>
          </cell>
          <cell r="Z233">
            <v>0</v>
          </cell>
          <cell r="AA233">
            <v>6</v>
          </cell>
          <cell r="AB233">
            <v>0</v>
          </cell>
          <cell r="AC233">
            <v>0</v>
          </cell>
          <cell r="AD233">
            <v>0</v>
          </cell>
          <cell r="AE233">
            <v>6</v>
          </cell>
          <cell r="AF233">
            <v>0</v>
          </cell>
          <cell r="AG233">
            <v>6</v>
          </cell>
          <cell r="AI233" t="str">
            <v>194-K</v>
          </cell>
          <cell r="AJ233" t="str">
            <v>K</v>
          </cell>
          <cell r="AK233">
            <v>113</v>
          </cell>
          <cell r="AL233">
            <v>0</v>
          </cell>
          <cell r="AM233">
            <v>113</v>
          </cell>
        </row>
        <row r="234">
          <cell r="B234">
            <v>146</v>
          </cell>
          <cell r="C234" t="str">
            <v>GardOPK</v>
          </cell>
          <cell r="D234">
            <v>48</v>
          </cell>
          <cell r="E234">
            <v>15</v>
          </cell>
          <cell r="F234">
            <v>1</v>
          </cell>
          <cell r="G234">
            <v>0</v>
          </cell>
          <cell r="H234">
            <v>0</v>
          </cell>
          <cell r="I234">
            <v>0</v>
          </cell>
          <cell r="J234">
            <v>64</v>
          </cell>
          <cell r="K234">
            <v>0</v>
          </cell>
          <cell r="L234">
            <v>62</v>
          </cell>
          <cell r="M234">
            <v>295</v>
          </cell>
          <cell r="N234">
            <v>0</v>
          </cell>
          <cell r="O234">
            <v>0</v>
          </cell>
          <cell r="P234">
            <v>357</v>
          </cell>
          <cell r="Q234">
            <v>13</v>
          </cell>
          <cell r="R234">
            <v>91</v>
          </cell>
          <cell r="S234">
            <v>104</v>
          </cell>
          <cell r="W234">
            <v>146</v>
          </cell>
          <cell r="X234" t="str">
            <v>GardOPK</v>
          </cell>
          <cell r="Y234">
            <v>48</v>
          </cell>
          <cell r="Z234">
            <v>0</v>
          </cell>
          <cell r="AA234">
            <v>48</v>
          </cell>
          <cell r="AB234">
            <v>1</v>
          </cell>
          <cell r="AC234">
            <v>0</v>
          </cell>
          <cell r="AD234">
            <v>1</v>
          </cell>
          <cell r="AE234">
            <v>49</v>
          </cell>
          <cell r="AF234">
            <v>0</v>
          </cell>
          <cell r="AG234">
            <v>49</v>
          </cell>
          <cell r="AI234">
            <v>146</v>
          </cell>
          <cell r="AJ234" t="str">
            <v>GardOPK</v>
          </cell>
          <cell r="AK234">
            <v>295</v>
          </cell>
          <cell r="AL234">
            <v>0</v>
          </cell>
          <cell r="AM234">
            <v>295</v>
          </cell>
        </row>
        <row r="235">
          <cell r="B235" t="str">
            <v>146-PK3</v>
          </cell>
          <cell r="C235" t="str">
            <v>PreK3</v>
          </cell>
          <cell r="D235">
            <v>27</v>
          </cell>
          <cell r="E235">
            <v>9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36</v>
          </cell>
          <cell r="K235">
            <v>0</v>
          </cell>
          <cell r="L235">
            <v>15</v>
          </cell>
          <cell r="M235">
            <v>124</v>
          </cell>
          <cell r="N235">
            <v>0</v>
          </cell>
          <cell r="O235">
            <v>0</v>
          </cell>
          <cell r="P235">
            <v>139</v>
          </cell>
          <cell r="Q235">
            <v>6</v>
          </cell>
          <cell r="R235">
            <v>49</v>
          </cell>
          <cell r="S235">
            <v>55</v>
          </cell>
          <cell r="W235" t="str">
            <v>146-PK3</v>
          </cell>
          <cell r="X235" t="str">
            <v>PreK3</v>
          </cell>
          <cell r="Y235">
            <v>27</v>
          </cell>
          <cell r="Z235">
            <v>0</v>
          </cell>
          <cell r="AA235">
            <v>27</v>
          </cell>
          <cell r="AB235">
            <v>0</v>
          </cell>
          <cell r="AC235">
            <v>0</v>
          </cell>
          <cell r="AD235">
            <v>0</v>
          </cell>
          <cell r="AE235">
            <v>27</v>
          </cell>
          <cell r="AF235">
            <v>0</v>
          </cell>
          <cell r="AG235">
            <v>27</v>
          </cell>
          <cell r="AI235" t="str">
            <v>146-PK3</v>
          </cell>
          <cell r="AJ235" t="str">
            <v>PreK3</v>
          </cell>
          <cell r="AK235">
            <v>124</v>
          </cell>
          <cell r="AL235">
            <v>0</v>
          </cell>
          <cell r="AM235">
            <v>124</v>
          </cell>
        </row>
        <row r="236">
          <cell r="B236" t="str">
            <v>146-PK4</v>
          </cell>
          <cell r="C236" t="str">
            <v>PreK4</v>
          </cell>
          <cell r="D236">
            <v>21</v>
          </cell>
          <cell r="E236">
            <v>6</v>
          </cell>
          <cell r="F236">
            <v>1</v>
          </cell>
          <cell r="G236">
            <v>0</v>
          </cell>
          <cell r="H236">
            <v>0</v>
          </cell>
          <cell r="I236">
            <v>0</v>
          </cell>
          <cell r="J236">
            <v>28</v>
          </cell>
          <cell r="K236">
            <v>0</v>
          </cell>
          <cell r="L236">
            <v>47</v>
          </cell>
          <cell r="M236">
            <v>171</v>
          </cell>
          <cell r="N236">
            <v>0</v>
          </cell>
          <cell r="O236">
            <v>0</v>
          </cell>
          <cell r="P236">
            <v>218</v>
          </cell>
          <cell r="Q236">
            <v>7</v>
          </cell>
          <cell r="R236">
            <v>42</v>
          </cell>
          <cell r="S236">
            <v>49</v>
          </cell>
          <cell r="W236" t="str">
            <v>146-PK4</v>
          </cell>
          <cell r="X236" t="str">
            <v>PreK4</v>
          </cell>
          <cell r="Y236">
            <v>21</v>
          </cell>
          <cell r="Z236">
            <v>0</v>
          </cell>
          <cell r="AA236">
            <v>21</v>
          </cell>
          <cell r="AB236">
            <v>1</v>
          </cell>
          <cell r="AC236">
            <v>0</v>
          </cell>
          <cell r="AD236">
            <v>1</v>
          </cell>
          <cell r="AE236">
            <v>22</v>
          </cell>
          <cell r="AF236">
            <v>0</v>
          </cell>
          <cell r="AG236">
            <v>22</v>
          </cell>
          <cell r="AI236" t="str">
            <v>146-PK4</v>
          </cell>
          <cell r="AJ236" t="str">
            <v>PreK4</v>
          </cell>
          <cell r="AK236">
            <v>171</v>
          </cell>
          <cell r="AL236">
            <v>12</v>
          </cell>
          <cell r="AM236">
            <v>183</v>
          </cell>
        </row>
        <row r="237">
          <cell r="B237">
            <v>158</v>
          </cell>
          <cell r="C237" t="str">
            <v>Garden Villas Elementary Educational Center</v>
          </cell>
          <cell r="D237">
            <v>28</v>
          </cell>
          <cell r="E237">
            <v>41</v>
          </cell>
          <cell r="F237">
            <v>0</v>
          </cell>
          <cell r="G237">
            <v>19</v>
          </cell>
          <cell r="H237">
            <v>3</v>
          </cell>
          <cell r="I237">
            <v>1</v>
          </cell>
          <cell r="J237">
            <v>92</v>
          </cell>
          <cell r="K237">
            <v>0</v>
          </cell>
          <cell r="L237">
            <v>5</v>
          </cell>
          <cell r="M237">
            <v>2</v>
          </cell>
          <cell r="N237">
            <v>5</v>
          </cell>
          <cell r="O237">
            <v>12</v>
          </cell>
          <cell r="P237">
            <v>24</v>
          </cell>
          <cell r="Q237">
            <v>3</v>
          </cell>
          <cell r="R237">
            <v>9</v>
          </cell>
          <cell r="S237">
            <v>12</v>
          </cell>
          <cell r="W237">
            <v>158</v>
          </cell>
          <cell r="X237" t="str">
            <v>Garden Villas Elementary Educational Center</v>
          </cell>
          <cell r="Y237">
            <v>28</v>
          </cell>
          <cell r="Z237">
            <v>19</v>
          </cell>
          <cell r="AA237">
            <v>47</v>
          </cell>
          <cell r="AB237">
            <v>0</v>
          </cell>
          <cell r="AC237">
            <v>1</v>
          </cell>
          <cell r="AD237">
            <v>1</v>
          </cell>
          <cell r="AE237">
            <v>28</v>
          </cell>
          <cell r="AF237">
            <v>20</v>
          </cell>
          <cell r="AG237">
            <v>48</v>
          </cell>
          <cell r="AI237">
            <v>158</v>
          </cell>
          <cell r="AJ237" t="str">
            <v>Garden Villas Elementary Educational Center</v>
          </cell>
          <cell r="AK237">
            <v>2</v>
          </cell>
          <cell r="AL237">
            <v>12</v>
          </cell>
          <cell r="AM237">
            <v>14</v>
          </cell>
        </row>
        <row r="238">
          <cell r="B238">
            <v>49</v>
          </cell>
          <cell r="C238" t="str">
            <v>GardV</v>
          </cell>
          <cell r="D238">
            <v>28</v>
          </cell>
          <cell r="E238">
            <v>41</v>
          </cell>
          <cell r="F238">
            <v>0</v>
          </cell>
          <cell r="G238">
            <v>19</v>
          </cell>
          <cell r="H238">
            <v>3</v>
          </cell>
          <cell r="I238">
            <v>1</v>
          </cell>
          <cell r="J238">
            <v>92</v>
          </cell>
          <cell r="K238">
            <v>0</v>
          </cell>
          <cell r="L238">
            <v>5</v>
          </cell>
          <cell r="M238">
            <v>2</v>
          </cell>
          <cell r="N238">
            <v>5</v>
          </cell>
          <cell r="O238">
            <v>12</v>
          </cell>
          <cell r="P238">
            <v>24</v>
          </cell>
          <cell r="Q238">
            <v>3</v>
          </cell>
          <cell r="R238">
            <v>9</v>
          </cell>
          <cell r="S238">
            <v>12</v>
          </cell>
          <cell r="W238">
            <v>49</v>
          </cell>
          <cell r="X238" t="str">
            <v>GardV</v>
          </cell>
          <cell r="Y238">
            <v>28</v>
          </cell>
          <cell r="Z238">
            <v>19</v>
          </cell>
          <cell r="AA238">
            <v>47</v>
          </cell>
          <cell r="AB238">
            <v>0</v>
          </cell>
          <cell r="AC238">
            <v>1</v>
          </cell>
          <cell r="AD238">
            <v>1</v>
          </cell>
          <cell r="AE238">
            <v>28</v>
          </cell>
          <cell r="AF238">
            <v>20</v>
          </cell>
          <cell r="AG238">
            <v>48</v>
          </cell>
          <cell r="AI238">
            <v>49</v>
          </cell>
          <cell r="AJ238" t="str">
            <v>GardV</v>
          </cell>
          <cell r="AK238">
            <v>2</v>
          </cell>
          <cell r="AL238">
            <v>0</v>
          </cell>
          <cell r="AM238">
            <v>2</v>
          </cell>
        </row>
        <row r="239">
          <cell r="B239" t="str">
            <v>49-001</v>
          </cell>
          <cell r="C239">
            <v>1</v>
          </cell>
          <cell r="D239">
            <v>2</v>
          </cell>
          <cell r="E239">
            <v>6</v>
          </cell>
          <cell r="F239">
            <v>0</v>
          </cell>
          <cell r="G239">
            <v>3</v>
          </cell>
          <cell r="H239">
            <v>0</v>
          </cell>
          <cell r="I239">
            <v>0</v>
          </cell>
          <cell r="J239">
            <v>11</v>
          </cell>
          <cell r="K239">
            <v>0</v>
          </cell>
          <cell r="L239">
            <v>1</v>
          </cell>
          <cell r="M239">
            <v>0</v>
          </cell>
          <cell r="N239">
            <v>2</v>
          </cell>
          <cell r="O239">
            <v>0</v>
          </cell>
          <cell r="P239">
            <v>3</v>
          </cell>
          <cell r="Q239">
            <v>0</v>
          </cell>
          <cell r="R239">
            <v>2</v>
          </cell>
          <cell r="S239">
            <v>2</v>
          </cell>
          <cell r="W239" t="str">
            <v>49-001</v>
          </cell>
          <cell r="X239">
            <v>1</v>
          </cell>
          <cell r="Y239">
            <v>2</v>
          </cell>
          <cell r="Z239">
            <v>3</v>
          </cell>
          <cell r="AA239">
            <v>5</v>
          </cell>
          <cell r="AB239">
            <v>0</v>
          </cell>
          <cell r="AC239">
            <v>0</v>
          </cell>
          <cell r="AD239">
            <v>0</v>
          </cell>
          <cell r="AE239">
            <v>2</v>
          </cell>
          <cell r="AF239">
            <v>3</v>
          </cell>
          <cell r="AG239">
            <v>5</v>
          </cell>
          <cell r="AI239" t="str">
            <v>49-001</v>
          </cell>
          <cell r="AJ239">
            <v>1</v>
          </cell>
          <cell r="AK239">
            <v>0</v>
          </cell>
          <cell r="AL239">
            <v>0</v>
          </cell>
          <cell r="AM239">
            <v>0</v>
          </cell>
        </row>
        <row r="240">
          <cell r="B240" t="str">
            <v>49-002</v>
          </cell>
          <cell r="C240">
            <v>2</v>
          </cell>
          <cell r="D240">
            <v>4</v>
          </cell>
          <cell r="E240">
            <v>6</v>
          </cell>
          <cell r="F240">
            <v>0</v>
          </cell>
          <cell r="G240">
            <v>6</v>
          </cell>
          <cell r="H240">
            <v>0</v>
          </cell>
          <cell r="I240">
            <v>1</v>
          </cell>
          <cell r="J240">
            <v>17</v>
          </cell>
          <cell r="K240">
            <v>0</v>
          </cell>
          <cell r="L240">
            <v>1</v>
          </cell>
          <cell r="M240">
            <v>0</v>
          </cell>
          <cell r="N240">
            <v>0</v>
          </cell>
          <cell r="O240">
            <v>0</v>
          </cell>
          <cell r="P240">
            <v>1</v>
          </cell>
          <cell r="Q240">
            <v>0</v>
          </cell>
          <cell r="R240">
            <v>1</v>
          </cell>
          <cell r="S240">
            <v>1</v>
          </cell>
          <cell r="W240" t="str">
            <v>49-002</v>
          </cell>
          <cell r="X240">
            <v>2</v>
          </cell>
          <cell r="Y240">
            <v>4</v>
          </cell>
          <cell r="Z240">
            <v>6</v>
          </cell>
          <cell r="AA240">
            <v>10</v>
          </cell>
          <cell r="AB240">
            <v>0</v>
          </cell>
          <cell r="AC240">
            <v>1</v>
          </cell>
          <cell r="AD240">
            <v>1</v>
          </cell>
          <cell r="AE240">
            <v>4</v>
          </cell>
          <cell r="AF240">
            <v>7</v>
          </cell>
          <cell r="AG240">
            <v>11</v>
          </cell>
          <cell r="AI240" t="str">
            <v>49-002</v>
          </cell>
          <cell r="AJ240">
            <v>2</v>
          </cell>
          <cell r="AK240">
            <v>0</v>
          </cell>
          <cell r="AL240">
            <v>6</v>
          </cell>
          <cell r="AM240">
            <v>6</v>
          </cell>
        </row>
        <row r="241">
          <cell r="B241" t="str">
            <v>49-003</v>
          </cell>
          <cell r="C241">
            <v>3</v>
          </cell>
          <cell r="D241">
            <v>5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6</v>
          </cell>
          <cell r="K241">
            <v>0</v>
          </cell>
          <cell r="L241">
            <v>1</v>
          </cell>
          <cell r="M241">
            <v>1</v>
          </cell>
          <cell r="N241">
            <v>1</v>
          </cell>
          <cell r="O241">
            <v>6</v>
          </cell>
          <cell r="P241">
            <v>9</v>
          </cell>
          <cell r="Q241">
            <v>1</v>
          </cell>
          <cell r="R241">
            <v>3</v>
          </cell>
          <cell r="S241">
            <v>4</v>
          </cell>
          <cell r="W241" t="str">
            <v>49-003</v>
          </cell>
          <cell r="X241">
            <v>3</v>
          </cell>
          <cell r="Y241">
            <v>5</v>
          </cell>
          <cell r="Z241">
            <v>0</v>
          </cell>
          <cell r="AA241">
            <v>5</v>
          </cell>
          <cell r="AB241">
            <v>0</v>
          </cell>
          <cell r="AC241">
            <v>0</v>
          </cell>
          <cell r="AD241">
            <v>0</v>
          </cell>
          <cell r="AE241">
            <v>5</v>
          </cell>
          <cell r="AF241">
            <v>0</v>
          </cell>
          <cell r="AG241">
            <v>5</v>
          </cell>
          <cell r="AI241" t="str">
            <v>49-003</v>
          </cell>
          <cell r="AJ241">
            <v>3</v>
          </cell>
          <cell r="AK241">
            <v>1</v>
          </cell>
          <cell r="AL241">
            <v>0</v>
          </cell>
          <cell r="AM241">
            <v>1</v>
          </cell>
        </row>
        <row r="242">
          <cell r="B242" t="str">
            <v>49-004</v>
          </cell>
          <cell r="C242">
            <v>4</v>
          </cell>
          <cell r="D242">
            <v>4</v>
          </cell>
          <cell r="E242">
            <v>3</v>
          </cell>
          <cell r="F242">
            <v>0</v>
          </cell>
          <cell r="G242">
            <v>3</v>
          </cell>
          <cell r="H242">
            <v>0</v>
          </cell>
          <cell r="I242">
            <v>0</v>
          </cell>
          <cell r="J242">
            <v>10</v>
          </cell>
          <cell r="K242">
            <v>0</v>
          </cell>
          <cell r="L242">
            <v>0</v>
          </cell>
          <cell r="M242">
            <v>0</v>
          </cell>
          <cell r="N242">
            <v>1</v>
          </cell>
          <cell r="O242">
            <v>0</v>
          </cell>
          <cell r="P242">
            <v>1</v>
          </cell>
          <cell r="Q242">
            <v>0</v>
          </cell>
          <cell r="R242">
            <v>1</v>
          </cell>
          <cell r="S242">
            <v>1</v>
          </cell>
          <cell r="W242" t="str">
            <v>49-004</v>
          </cell>
          <cell r="X242">
            <v>4</v>
          </cell>
          <cell r="Y242">
            <v>4</v>
          </cell>
          <cell r="Z242">
            <v>3</v>
          </cell>
          <cell r="AA242">
            <v>7</v>
          </cell>
          <cell r="AB242">
            <v>0</v>
          </cell>
          <cell r="AC242">
            <v>0</v>
          </cell>
          <cell r="AD242">
            <v>0</v>
          </cell>
          <cell r="AE242">
            <v>4</v>
          </cell>
          <cell r="AF242">
            <v>3</v>
          </cell>
          <cell r="AG242">
            <v>7</v>
          </cell>
          <cell r="AI242" t="str">
            <v>49-004</v>
          </cell>
          <cell r="AJ242">
            <v>4</v>
          </cell>
          <cell r="AK242">
            <v>0</v>
          </cell>
          <cell r="AL242">
            <v>6</v>
          </cell>
          <cell r="AM242">
            <v>6</v>
          </cell>
        </row>
        <row r="243">
          <cell r="B243" t="str">
            <v>49-005</v>
          </cell>
          <cell r="C243">
            <v>5</v>
          </cell>
          <cell r="D243">
            <v>2</v>
          </cell>
          <cell r="E243">
            <v>5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7</v>
          </cell>
          <cell r="K243">
            <v>0</v>
          </cell>
          <cell r="L243">
            <v>2</v>
          </cell>
          <cell r="M243">
            <v>1</v>
          </cell>
          <cell r="N243">
            <v>0</v>
          </cell>
          <cell r="O243">
            <v>6</v>
          </cell>
          <cell r="P243">
            <v>9</v>
          </cell>
          <cell r="Q243">
            <v>2</v>
          </cell>
          <cell r="R243">
            <v>0</v>
          </cell>
          <cell r="S243">
            <v>2</v>
          </cell>
          <cell r="W243" t="str">
            <v>49-005</v>
          </cell>
          <cell r="X243">
            <v>5</v>
          </cell>
          <cell r="Y243">
            <v>2</v>
          </cell>
          <cell r="Z243">
            <v>0</v>
          </cell>
          <cell r="AA243">
            <v>2</v>
          </cell>
          <cell r="AB243">
            <v>0</v>
          </cell>
          <cell r="AC243">
            <v>0</v>
          </cell>
          <cell r="AD243">
            <v>0</v>
          </cell>
          <cell r="AE243">
            <v>2</v>
          </cell>
          <cell r="AF243">
            <v>0</v>
          </cell>
          <cell r="AG243">
            <v>2</v>
          </cell>
          <cell r="AI243" t="str">
            <v>49-005</v>
          </cell>
          <cell r="AJ243">
            <v>5</v>
          </cell>
          <cell r="AK243">
            <v>1</v>
          </cell>
          <cell r="AL243">
            <v>0</v>
          </cell>
          <cell r="AM243">
            <v>1</v>
          </cell>
        </row>
        <row r="244">
          <cell r="B244" t="str">
            <v>49-K</v>
          </cell>
          <cell r="C244" t="str">
            <v>K</v>
          </cell>
          <cell r="D244">
            <v>11</v>
          </cell>
          <cell r="E244">
            <v>20</v>
          </cell>
          <cell r="F244">
            <v>0</v>
          </cell>
          <cell r="G244">
            <v>7</v>
          </cell>
          <cell r="H244">
            <v>3</v>
          </cell>
          <cell r="I244">
            <v>0</v>
          </cell>
          <cell r="J244">
            <v>41</v>
          </cell>
          <cell r="K244">
            <v>0</v>
          </cell>
          <cell r="L244">
            <v>0</v>
          </cell>
          <cell r="M244">
            <v>0</v>
          </cell>
          <cell r="N244">
            <v>1</v>
          </cell>
          <cell r="O244">
            <v>0</v>
          </cell>
          <cell r="P244">
            <v>1</v>
          </cell>
          <cell r="Q244">
            <v>0</v>
          </cell>
          <cell r="R244">
            <v>2</v>
          </cell>
          <cell r="S244">
            <v>2</v>
          </cell>
          <cell r="W244" t="str">
            <v>49-K</v>
          </cell>
          <cell r="X244" t="str">
            <v>K</v>
          </cell>
          <cell r="Y244">
            <v>11</v>
          </cell>
          <cell r="Z244">
            <v>7</v>
          </cell>
          <cell r="AA244">
            <v>18</v>
          </cell>
          <cell r="AB244">
            <v>0</v>
          </cell>
          <cell r="AC244">
            <v>0</v>
          </cell>
          <cell r="AD244">
            <v>0</v>
          </cell>
          <cell r="AE244">
            <v>11</v>
          </cell>
          <cell r="AF244">
            <v>7</v>
          </cell>
          <cell r="AG244">
            <v>18</v>
          </cell>
          <cell r="AI244" t="str">
            <v>49-K</v>
          </cell>
          <cell r="AJ244" t="str">
            <v>K</v>
          </cell>
          <cell r="AK244">
            <v>0</v>
          </cell>
          <cell r="AL244">
            <v>35</v>
          </cell>
          <cell r="AM244">
            <v>35</v>
          </cell>
        </row>
        <row r="245">
          <cell r="B245">
            <v>58</v>
          </cell>
          <cell r="C245" t="str">
            <v>Gregory-Lincoln Elementary</v>
          </cell>
          <cell r="D245">
            <v>82</v>
          </cell>
          <cell r="E245">
            <v>87</v>
          </cell>
          <cell r="F245">
            <v>43</v>
          </cell>
          <cell r="G245">
            <v>32</v>
          </cell>
          <cell r="H245">
            <v>7</v>
          </cell>
          <cell r="I245">
            <v>26</v>
          </cell>
          <cell r="J245">
            <v>277</v>
          </cell>
          <cell r="K245">
            <v>0</v>
          </cell>
          <cell r="L245">
            <v>35</v>
          </cell>
          <cell r="M245">
            <v>1</v>
          </cell>
          <cell r="N245">
            <v>0</v>
          </cell>
          <cell r="O245">
            <v>35</v>
          </cell>
          <cell r="P245">
            <v>71</v>
          </cell>
          <cell r="Q245">
            <v>37</v>
          </cell>
          <cell r="R245">
            <v>35</v>
          </cell>
          <cell r="S245">
            <v>72</v>
          </cell>
          <cell r="W245">
            <v>58</v>
          </cell>
          <cell r="X245" t="str">
            <v>Gregory-Lincoln Elementary</v>
          </cell>
          <cell r="Y245">
            <v>82</v>
          </cell>
          <cell r="Z245">
            <v>32</v>
          </cell>
          <cell r="AA245">
            <v>114</v>
          </cell>
          <cell r="AB245">
            <v>43</v>
          </cell>
          <cell r="AC245">
            <v>26</v>
          </cell>
          <cell r="AD245">
            <v>69</v>
          </cell>
          <cell r="AE245">
            <v>125</v>
          </cell>
          <cell r="AF245">
            <v>58</v>
          </cell>
          <cell r="AG245">
            <v>183</v>
          </cell>
          <cell r="AI245">
            <v>58</v>
          </cell>
          <cell r="AJ245" t="str">
            <v>Gregory-Lincoln Elementary</v>
          </cell>
          <cell r="AK245">
            <v>1</v>
          </cell>
          <cell r="AL245">
            <v>35</v>
          </cell>
          <cell r="AM245">
            <v>36</v>
          </cell>
        </row>
        <row r="246">
          <cell r="B246">
            <v>180</v>
          </cell>
          <cell r="C246" t="str">
            <v>Greg-L</v>
          </cell>
          <cell r="D246">
            <v>82</v>
          </cell>
          <cell r="E246">
            <v>87</v>
          </cell>
          <cell r="F246">
            <v>43</v>
          </cell>
          <cell r="G246">
            <v>32</v>
          </cell>
          <cell r="H246">
            <v>7</v>
          </cell>
          <cell r="I246">
            <v>26</v>
          </cell>
          <cell r="J246">
            <v>277</v>
          </cell>
          <cell r="K246">
            <v>0</v>
          </cell>
          <cell r="L246">
            <v>35</v>
          </cell>
          <cell r="M246">
            <v>1</v>
          </cell>
          <cell r="N246">
            <v>0</v>
          </cell>
          <cell r="O246">
            <v>35</v>
          </cell>
          <cell r="P246">
            <v>71</v>
          </cell>
          <cell r="Q246">
            <v>37</v>
          </cell>
          <cell r="R246">
            <v>35</v>
          </cell>
          <cell r="S246">
            <v>72</v>
          </cell>
          <cell r="W246">
            <v>180</v>
          </cell>
          <cell r="X246" t="str">
            <v>Greg-L</v>
          </cell>
          <cell r="Y246">
            <v>82</v>
          </cell>
          <cell r="Z246">
            <v>32</v>
          </cell>
          <cell r="AA246">
            <v>114</v>
          </cell>
          <cell r="AB246">
            <v>43</v>
          </cell>
          <cell r="AC246">
            <v>26</v>
          </cell>
          <cell r="AD246">
            <v>69</v>
          </cell>
          <cell r="AE246">
            <v>125</v>
          </cell>
          <cell r="AF246">
            <v>58</v>
          </cell>
          <cell r="AG246">
            <v>183</v>
          </cell>
          <cell r="AI246">
            <v>180</v>
          </cell>
          <cell r="AJ246" t="str">
            <v>Greg-L</v>
          </cell>
          <cell r="AK246">
            <v>1</v>
          </cell>
          <cell r="AL246">
            <v>2</v>
          </cell>
          <cell r="AM246">
            <v>3</v>
          </cell>
        </row>
        <row r="247">
          <cell r="B247" t="str">
            <v>180-001</v>
          </cell>
          <cell r="C247">
            <v>1</v>
          </cell>
          <cell r="D247">
            <v>8</v>
          </cell>
          <cell r="E247">
            <v>5</v>
          </cell>
          <cell r="F247">
            <v>5</v>
          </cell>
          <cell r="G247">
            <v>1</v>
          </cell>
          <cell r="H247">
            <v>0</v>
          </cell>
          <cell r="I247">
            <v>1</v>
          </cell>
          <cell r="J247">
            <v>20</v>
          </cell>
          <cell r="K247">
            <v>0</v>
          </cell>
          <cell r="L247">
            <v>2</v>
          </cell>
          <cell r="M247">
            <v>0</v>
          </cell>
          <cell r="N247">
            <v>0</v>
          </cell>
          <cell r="O247">
            <v>2</v>
          </cell>
          <cell r="P247">
            <v>4</v>
          </cell>
          <cell r="Q247">
            <v>0</v>
          </cell>
          <cell r="R247">
            <v>0</v>
          </cell>
          <cell r="S247">
            <v>0</v>
          </cell>
          <cell r="W247" t="str">
            <v>180-001</v>
          </cell>
          <cell r="X247">
            <v>1</v>
          </cell>
          <cell r="Y247">
            <v>8</v>
          </cell>
          <cell r="Z247">
            <v>1</v>
          </cell>
          <cell r="AA247">
            <v>9</v>
          </cell>
          <cell r="AB247">
            <v>5</v>
          </cell>
          <cell r="AC247">
            <v>1</v>
          </cell>
          <cell r="AD247">
            <v>6</v>
          </cell>
          <cell r="AE247">
            <v>13</v>
          </cell>
          <cell r="AF247">
            <v>2</v>
          </cell>
          <cell r="AG247">
            <v>15</v>
          </cell>
          <cell r="AI247" t="str">
            <v>180-001</v>
          </cell>
          <cell r="AJ247">
            <v>1</v>
          </cell>
          <cell r="AK247">
            <v>0</v>
          </cell>
          <cell r="AL247">
            <v>6</v>
          </cell>
          <cell r="AM247">
            <v>6</v>
          </cell>
        </row>
        <row r="248">
          <cell r="B248" t="str">
            <v>180-002</v>
          </cell>
          <cell r="C248">
            <v>2</v>
          </cell>
          <cell r="D248">
            <v>7</v>
          </cell>
          <cell r="E248">
            <v>5</v>
          </cell>
          <cell r="F248">
            <v>3</v>
          </cell>
          <cell r="G248">
            <v>3</v>
          </cell>
          <cell r="H248">
            <v>0</v>
          </cell>
          <cell r="I248">
            <v>2</v>
          </cell>
          <cell r="J248">
            <v>20</v>
          </cell>
          <cell r="K248">
            <v>0</v>
          </cell>
          <cell r="L248">
            <v>1</v>
          </cell>
          <cell r="M248">
            <v>0</v>
          </cell>
          <cell r="N248">
            <v>0</v>
          </cell>
          <cell r="O248">
            <v>6</v>
          </cell>
          <cell r="P248">
            <v>7</v>
          </cell>
          <cell r="Q248">
            <v>1</v>
          </cell>
          <cell r="R248">
            <v>2</v>
          </cell>
          <cell r="S248">
            <v>3</v>
          </cell>
          <cell r="W248" t="str">
            <v>180-002</v>
          </cell>
          <cell r="X248">
            <v>2</v>
          </cell>
          <cell r="Y248">
            <v>7</v>
          </cell>
          <cell r="Z248">
            <v>3</v>
          </cell>
          <cell r="AA248">
            <v>10</v>
          </cell>
          <cell r="AB248">
            <v>3</v>
          </cell>
          <cell r="AC248">
            <v>2</v>
          </cell>
          <cell r="AD248">
            <v>5</v>
          </cell>
          <cell r="AE248">
            <v>10</v>
          </cell>
          <cell r="AF248">
            <v>5</v>
          </cell>
          <cell r="AG248">
            <v>15</v>
          </cell>
          <cell r="AI248" t="str">
            <v>180-002</v>
          </cell>
          <cell r="AJ248">
            <v>2</v>
          </cell>
          <cell r="AK248">
            <v>0</v>
          </cell>
          <cell r="AL248">
            <v>9</v>
          </cell>
          <cell r="AM248">
            <v>9</v>
          </cell>
        </row>
        <row r="249">
          <cell r="B249" t="str">
            <v>180-003</v>
          </cell>
          <cell r="C249">
            <v>3</v>
          </cell>
          <cell r="D249">
            <v>9</v>
          </cell>
          <cell r="E249">
            <v>5</v>
          </cell>
          <cell r="F249">
            <v>6</v>
          </cell>
          <cell r="G249">
            <v>0</v>
          </cell>
          <cell r="H249">
            <v>0</v>
          </cell>
          <cell r="I249">
            <v>0</v>
          </cell>
          <cell r="J249">
            <v>20</v>
          </cell>
          <cell r="K249">
            <v>0</v>
          </cell>
          <cell r="L249">
            <v>1</v>
          </cell>
          <cell r="M249">
            <v>1</v>
          </cell>
          <cell r="N249">
            <v>0</v>
          </cell>
          <cell r="O249">
            <v>9</v>
          </cell>
          <cell r="P249">
            <v>11</v>
          </cell>
          <cell r="Q249">
            <v>2</v>
          </cell>
          <cell r="R249">
            <v>0</v>
          </cell>
          <cell r="S249">
            <v>2</v>
          </cell>
          <cell r="W249" t="str">
            <v>180-003</v>
          </cell>
          <cell r="X249">
            <v>3</v>
          </cell>
          <cell r="Y249">
            <v>9</v>
          </cell>
          <cell r="Z249">
            <v>0</v>
          </cell>
          <cell r="AA249">
            <v>9</v>
          </cell>
          <cell r="AB249">
            <v>6</v>
          </cell>
          <cell r="AC249">
            <v>0</v>
          </cell>
          <cell r="AD249">
            <v>6</v>
          </cell>
          <cell r="AE249">
            <v>15</v>
          </cell>
          <cell r="AF249">
            <v>0</v>
          </cell>
          <cell r="AG249">
            <v>15</v>
          </cell>
          <cell r="AI249" t="str">
            <v>180-003</v>
          </cell>
          <cell r="AJ249">
            <v>3</v>
          </cell>
          <cell r="AK249">
            <v>1</v>
          </cell>
          <cell r="AL249">
            <v>0</v>
          </cell>
          <cell r="AM249">
            <v>1</v>
          </cell>
        </row>
        <row r="250">
          <cell r="B250" t="str">
            <v>180-004</v>
          </cell>
          <cell r="C250">
            <v>4</v>
          </cell>
          <cell r="D250">
            <v>5</v>
          </cell>
          <cell r="E250">
            <v>4</v>
          </cell>
          <cell r="F250">
            <v>3</v>
          </cell>
          <cell r="G250">
            <v>3</v>
          </cell>
          <cell r="H250">
            <v>0</v>
          </cell>
          <cell r="I250">
            <v>3</v>
          </cell>
          <cell r="J250">
            <v>18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1</v>
          </cell>
          <cell r="R250">
            <v>1</v>
          </cell>
          <cell r="S250">
            <v>2</v>
          </cell>
          <cell r="W250" t="str">
            <v>180-004</v>
          </cell>
          <cell r="X250">
            <v>4</v>
          </cell>
          <cell r="Y250">
            <v>5</v>
          </cell>
          <cell r="Z250">
            <v>3</v>
          </cell>
          <cell r="AA250">
            <v>8</v>
          </cell>
          <cell r="AB250">
            <v>3</v>
          </cell>
          <cell r="AC250">
            <v>3</v>
          </cell>
          <cell r="AD250">
            <v>6</v>
          </cell>
          <cell r="AE250">
            <v>8</v>
          </cell>
          <cell r="AF250">
            <v>6</v>
          </cell>
          <cell r="AG250">
            <v>14</v>
          </cell>
          <cell r="AI250" t="str">
            <v>180-004</v>
          </cell>
          <cell r="AJ250">
            <v>4</v>
          </cell>
          <cell r="AK250">
            <v>0</v>
          </cell>
          <cell r="AL250">
            <v>1</v>
          </cell>
          <cell r="AM250">
            <v>1</v>
          </cell>
        </row>
        <row r="251">
          <cell r="B251" t="str">
            <v>180-005</v>
          </cell>
          <cell r="C251">
            <v>5</v>
          </cell>
          <cell r="D251">
            <v>8</v>
          </cell>
          <cell r="E251">
            <v>6</v>
          </cell>
          <cell r="F251">
            <v>2</v>
          </cell>
          <cell r="G251">
            <v>5</v>
          </cell>
          <cell r="H251">
            <v>0</v>
          </cell>
          <cell r="I251">
            <v>3</v>
          </cell>
          <cell r="J251">
            <v>24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1</v>
          </cell>
          <cell r="P251">
            <v>1</v>
          </cell>
          <cell r="Q251">
            <v>0</v>
          </cell>
          <cell r="R251">
            <v>2</v>
          </cell>
          <cell r="S251">
            <v>2</v>
          </cell>
          <cell r="W251" t="str">
            <v>180-005</v>
          </cell>
          <cell r="X251">
            <v>5</v>
          </cell>
          <cell r="Y251">
            <v>8</v>
          </cell>
          <cell r="Z251">
            <v>5</v>
          </cell>
          <cell r="AA251">
            <v>13</v>
          </cell>
          <cell r="AB251">
            <v>2</v>
          </cell>
          <cell r="AC251">
            <v>3</v>
          </cell>
          <cell r="AD251">
            <v>5</v>
          </cell>
          <cell r="AE251">
            <v>10</v>
          </cell>
          <cell r="AF251">
            <v>8</v>
          </cell>
          <cell r="AG251">
            <v>18</v>
          </cell>
          <cell r="AI251" t="str">
            <v>180-005</v>
          </cell>
          <cell r="AJ251">
            <v>5</v>
          </cell>
          <cell r="AK251">
            <v>0</v>
          </cell>
          <cell r="AL251">
            <v>14</v>
          </cell>
          <cell r="AM251">
            <v>14</v>
          </cell>
        </row>
        <row r="252">
          <cell r="B252" t="str">
            <v>55-006</v>
          </cell>
          <cell r="C252">
            <v>6</v>
          </cell>
          <cell r="D252">
            <v>35</v>
          </cell>
          <cell r="E252">
            <v>40</v>
          </cell>
          <cell r="F252">
            <v>13</v>
          </cell>
          <cell r="G252">
            <v>7</v>
          </cell>
          <cell r="H252">
            <v>4</v>
          </cell>
          <cell r="I252">
            <v>5</v>
          </cell>
          <cell r="J252">
            <v>104</v>
          </cell>
          <cell r="K252">
            <v>0</v>
          </cell>
          <cell r="L252">
            <v>30</v>
          </cell>
          <cell r="M252">
            <v>0</v>
          </cell>
          <cell r="N252">
            <v>0</v>
          </cell>
          <cell r="O252">
            <v>14</v>
          </cell>
          <cell r="P252">
            <v>44</v>
          </cell>
          <cell r="Q252">
            <v>22</v>
          </cell>
          <cell r="R252">
            <v>15</v>
          </cell>
          <cell r="S252">
            <v>37</v>
          </cell>
          <cell r="W252" t="str">
            <v>55-006</v>
          </cell>
          <cell r="X252">
            <v>6</v>
          </cell>
          <cell r="Y252">
            <v>35</v>
          </cell>
          <cell r="Z252">
            <v>7</v>
          </cell>
          <cell r="AA252">
            <v>42</v>
          </cell>
          <cell r="AB252">
            <v>13</v>
          </cell>
          <cell r="AC252">
            <v>5</v>
          </cell>
          <cell r="AD252">
            <v>18</v>
          </cell>
          <cell r="AE252">
            <v>48</v>
          </cell>
          <cell r="AF252">
            <v>12</v>
          </cell>
          <cell r="AG252">
            <v>60</v>
          </cell>
          <cell r="AI252" t="str">
            <v>55-006</v>
          </cell>
          <cell r="AJ252">
            <v>6</v>
          </cell>
          <cell r="AK252">
            <v>0</v>
          </cell>
          <cell r="AL252">
            <v>3</v>
          </cell>
          <cell r="AM252">
            <v>3</v>
          </cell>
        </row>
        <row r="253">
          <cell r="B253" t="str">
            <v>55-007</v>
          </cell>
          <cell r="C253">
            <v>7</v>
          </cell>
          <cell r="D253">
            <v>3</v>
          </cell>
          <cell r="E253">
            <v>3</v>
          </cell>
          <cell r="F253">
            <v>3</v>
          </cell>
          <cell r="G253">
            <v>2</v>
          </cell>
          <cell r="H253">
            <v>1</v>
          </cell>
          <cell r="I253">
            <v>2</v>
          </cell>
          <cell r="J253">
            <v>14</v>
          </cell>
          <cell r="K253">
            <v>0</v>
          </cell>
          <cell r="L253">
            <v>1</v>
          </cell>
          <cell r="M253">
            <v>0</v>
          </cell>
          <cell r="N253">
            <v>0</v>
          </cell>
          <cell r="O253">
            <v>3</v>
          </cell>
          <cell r="P253">
            <v>4</v>
          </cell>
          <cell r="Q253">
            <v>5</v>
          </cell>
          <cell r="R253">
            <v>9</v>
          </cell>
          <cell r="S253">
            <v>14</v>
          </cell>
          <cell r="W253" t="str">
            <v>55-007</v>
          </cell>
          <cell r="X253">
            <v>7</v>
          </cell>
          <cell r="Y253">
            <v>3</v>
          </cell>
          <cell r="Z253">
            <v>2</v>
          </cell>
          <cell r="AA253">
            <v>5</v>
          </cell>
          <cell r="AB253">
            <v>3</v>
          </cell>
          <cell r="AC253">
            <v>2</v>
          </cell>
          <cell r="AD253">
            <v>5</v>
          </cell>
          <cell r="AE253">
            <v>6</v>
          </cell>
          <cell r="AF253">
            <v>4</v>
          </cell>
          <cell r="AG253">
            <v>10</v>
          </cell>
          <cell r="AI253" t="str">
            <v>55-007</v>
          </cell>
          <cell r="AJ253">
            <v>7</v>
          </cell>
          <cell r="AK253">
            <v>0</v>
          </cell>
          <cell r="AL253">
            <v>0</v>
          </cell>
          <cell r="AM253">
            <v>0</v>
          </cell>
        </row>
        <row r="254">
          <cell r="B254" t="str">
            <v>55-008</v>
          </cell>
          <cell r="C254">
            <v>8</v>
          </cell>
          <cell r="D254">
            <v>0</v>
          </cell>
          <cell r="E254">
            <v>2</v>
          </cell>
          <cell r="F254">
            <v>2</v>
          </cell>
          <cell r="G254">
            <v>0</v>
          </cell>
          <cell r="H254">
            <v>0</v>
          </cell>
          <cell r="I254">
            <v>4</v>
          </cell>
          <cell r="J254">
            <v>8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6</v>
          </cell>
          <cell r="R254">
            <v>5</v>
          </cell>
          <cell r="S254">
            <v>11</v>
          </cell>
          <cell r="W254" t="str">
            <v>55-008</v>
          </cell>
          <cell r="X254">
            <v>8</v>
          </cell>
          <cell r="Y254">
            <v>0</v>
          </cell>
          <cell r="Z254">
            <v>0</v>
          </cell>
          <cell r="AA254">
            <v>0</v>
          </cell>
          <cell r="AB254">
            <v>2</v>
          </cell>
          <cell r="AC254">
            <v>4</v>
          </cell>
          <cell r="AD254">
            <v>6</v>
          </cell>
          <cell r="AE254">
            <v>2</v>
          </cell>
          <cell r="AF254">
            <v>4</v>
          </cell>
          <cell r="AG254">
            <v>6</v>
          </cell>
          <cell r="AI254" t="str">
            <v>55-008</v>
          </cell>
          <cell r="AJ254">
            <v>8</v>
          </cell>
          <cell r="AK254">
            <v>0</v>
          </cell>
          <cell r="AL254">
            <v>0</v>
          </cell>
          <cell r="AM254">
            <v>0</v>
          </cell>
        </row>
        <row r="255">
          <cell r="B255" t="str">
            <v>180-K</v>
          </cell>
          <cell r="C255" t="str">
            <v>K</v>
          </cell>
          <cell r="D255">
            <v>7</v>
          </cell>
          <cell r="E255">
            <v>17</v>
          </cell>
          <cell r="F255">
            <v>6</v>
          </cell>
          <cell r="G255">
            <v>11</v>
          </cell>
          <cell r="H255">
            <v>2</v>
          </cell>
          <cell r="I255">
            <v>6</v>
          </cell>
          <cell r="J255">
            <v>49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1</v>
          </cell>
          <cell r="S255">
            <v>1</v>
          </cell>
          <cell r="W255" t="str">
            <v>180-K</v>
          </cell>
          <cell r="X255" t="str">
            <v>K</v>
          </cell>
          <cell r="Y255">
            <v>7</v>
          </cell>
          <cell r="Z255">
            <v>11</v>
          </cell>
          <cell r="AA255">
            <v>18</v>
          </cell>
          <cell r="AB255">
            <v>6</v>
          </cell>
          <cell r="AC255">
            <v>6</v>
          </cell>
          <cell r="AD255">
            <v>12</v>
          </cell>
          <cell r="AE255">
            <v>13</v>
          </cell>
          <cell r="AF255">
            <v>17</v>
          </cell>
          <cell r="AG255">
            <v>30</v>
          </cell>
          <cell r="AI255" t="str">
            <v>180-K</v>
          </cell>
          <cell r="AJ255" t="str">
            <v>K</v>
          </cell>
          <cell r="AK255">
            <v>0</v>
          </cell>
          <cell r="AL255">
            <v>0</v>
          </cell>
          <cell r="AM255">
            <v>0</v>
          </cell>
        </row>
        <row r="256">
          <cell r="B256" t="str">
            <v>HAMILTON</v>
          </cell>
          <cell r="C256" t="str">
            <v>Hamilton Middle School</v>
          </cell>
          <cell r="D256">
            <v>155</v>
          </cell>
          <cell r="E256">
            <v>577</v>
          </cell>
          <cell r="F256">
            <v>26</v>
          </cell>
          <cell r="G256">
            <v>32</v>
          </cell>
          <cell r="H256">
            <v>6</v>
          </cell>
          <cell r="I256">
            <v>12</v>
          </cell>
          <cell r="J256">
            <v>808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11</v>
          </cell>
          <cell r="R256">
            <v>94</v>
          </cell>
          <cell r="S256">
            <v>105</v>
          </cell>
          <cell r="W256" t="str">
            <v>HAMILTON</v>
          </cell>
          <cell r="X256" t="str">
            <v>Hamilton Middle School</v>
          </cell>
          <cell r="Y256">
            <v>155</v>
          </cell>
          <cell r="Z256">
            <v>32</v>
          </cell>
          <cell r="AA256">
            <v>187</v>
          </cell>
          <cell r="AB256">
            <v>26</v>
          </cell>
          <cell r="AC256">
            <v>12</v>
          </cell>
          <cell r="AD256">
            <v>38</v>
          </cell>
          <cell r="AE256">
            <v>181</v>
          </cell>
          <cell r="AF256">
            <v>44</v>
          </cell>
          <cell r="AG256">
            <v>225</v>
          </cell>
          <cell r="AI256" t="str">
            <v>HAMILTON</v>
          </cell>
          <cell r="AJ256" t="str">
            <v>Hamilton Middle School</v>
          </cell>
          <cell r="AK256">
            <v>0</v>
          </cell>
          <cell r="AL256">
            <v>0</v>
          </cell>
          <cell r="AM256">
            <v>0</v>
          </cell>
        </row>
        <row r="257">
          <cell r="B257">
            <v>76</v>
          </cell>
          <cell r="C257" t="str">
            <v>Hamil</v>
          </cell>
          <cell r="D257">
            <v>155</v>
          </cell>
          <cell r="E257">
            <v>577</v>
          </cell>
          <cell r="F257">
            <v>26</v>
          </cell>
          <cell r="G257">
            <v>32</v>
          </cell>
          <cell r="H257">
            <v>6</v>
          </cell>
          <cell r="I257">
            <v>12</v>
          </cell>
          <cell r="J257">
            <v>808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11</v>
          </cell>
          <cell r="R257">
            <v>94</v>
          </cell>
          <cell r="S257">
            <v>105</v>
          </cell>
          <cell r="W257">
            <v>76</v>
          </cell>
          <cell r="X257" t="str">
            <v>Hamil</v>
          </cell>
          <cell r="Y257">
            <v>155</v>
          </cell>
          <cell r="Z257">
            <v>32</v>
          </cell>
          <cell r="AA257">
            <v>187</v>
          </cell>
          <cell r="AB257">
            <v>26</v>
          </cell>
          <cell r="AC257">
            <v>12</v>
          </cell>
          <cell r="AD257">
            <v>38</v>
          </cell>
          <cell r="AE257">
            <v>181</v>
          </cell>
          <cell r="AF257">
            <v>44</v>
          </cell>
          <cell r="AG257">
            <v>225</v>
          </cell>
          <cell r="AI257">
            <v>76</v>
          </cell>
          <cell r="AJ257" t="str">
            <v>Hamil</v>
          </cell>
          <cell r="AK257">
            <v>0</v>
          </cell>
          <cell r="AL257">
            <v>0</v>
          </cell>
          <cell r="AM257">
            <v>0</v>
          </cell>
        </row>
        <row r="258">
          <cell r="B258" t="str">
            <v>76-006</v>
          </cell>
          <cell r="C258">
            <v>6</v>
          </cell>
          <cell r="D258">
            <v>151</v>
          </cell>
          <cell r="E258">
            <v>531</v>
          </cell>
          <cell r="F258">
            <v>23</v>
          </cell>
          <cell r="G258">
            <v>28</v>
          </cell>
          <cell r="H258">
            <v>5</v>
          </cell>
          <cell r="I258">
            <v>5</v>
          </cell>
          <cell r="J258">
            <v>743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10</v>
          </cell>
          <cell r="R258">
            <v>75</v>
          </cell>
          <cell r="S258">
            <v>85</v>
          </cell>
          <cell r="W258" t="str">
            <v>76-006</v>
          </cell>
          <cell r="X258">
            <v>6</v>
          </cell>
          <cell r="Y258">
            <v>151</v>
          </cell>
          <cell r="Z258">
            <v>28</v>
          </cell>
          <cell r="AA258">
            <v>179</v>
          </cell>
          <cell r="AB258">
            <v>23</v>
          </cell>
          <cell r="AC258">
            <v>5</v>
          </cell>
          <cell r="AD258">
            <v>28</v>
          </cell>
          <cell r="AE258">
            <v>174</v>
          </cell>
          <cell r="AF258">
            <v>33</v>
          </cell>
          <cell r="AG258">
            <v>207</v>
          </cell>
          <cell r="AI258" t="str">
            <v>76-006</v>
          </cell>
          <cell r="AJ258">
            <v>6</v>
          </cell>
          <cell r="AK258">
            <v>0</v>
          </cell>
          <cell r="AL258">
            <v>0</v>
          </cell>
          <cell r="AM258">
            <v>0</v>
          </cell>
        </row>
        <row r="259">
          <cell r="B259" t="str">
            <v>76-007</v>
          </cell>
          <cell r="C259">
            <v>7</v>
          </cell>
          <cell r="D259">
            <v>2</v>
          </cell>
          <cell r="E259">
            <v>24</v>
          </cell>
          <cell r="F259">
            <v>2</v>
          </cell>
          <cell r="G259">
            <v>3</v>
          </cell>
          <cell r="H259">
            <v>1</v>
          </cell>
          <cell r="I259">
            <v>5</v>
          </cell>
          <cell r="J259">
            <v>37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12</v>
          </cell>
          <cell r="S259">
            <v>12</v>
          </cell>
          <cell r="W259" t="str">
            <v>76-007</v>
          </cell>
          <cell r="X259">
            <v>7</v>
          </cell>
          <cell r="Y259">
            <v>2</v>
          </cell>
          <cell r="Z259">
            <v>3</v>
          </cell>
          <cell r="AA259">
            <v>5</v>
          </cell>
          <cell r="AB259">
            <v>2</v>
          </cell>
          <cell r="AC259">
            <v>5</v>
          </cell>
          <cell r="AD259">
            <v>7</v>
          </cell>
          <cell r="AE259">
            <v>4</v>
          </cell>
          <cell r="AF259">
            <v>8</v>
          </cell>
          <cell r="AG259">
            <v>12</v>
          </cell>
          <cell r="AI259" t="str">
            <v>76-007</v>
          </cell>
          <cell r="AJ259">
            <v>7</v>
          </cell>
          <cell r="AK259">
            <v>0</v>
          </cell>
          <cell r="AL259">
            <v>0</v>
          </cell>
          <cell r="AM259">
            <v>0</v>
          </cell>
        </row>
        <row r="260">
          <cell r="B260" t="str">
            <v>76-008</v>
          </cell>
          <cell r="C260">
            <v>8</v>
          </cell>
          <cell r="D260">
            <v>2</v>
          </cell>
          <cell r="E260">
            <v>22</v>
          </cell>
          <cell r="F260">
            <v>1</v>
          </cell>
          <cell r="G260">
            <v>1</v>
          </cell>
          <cell r="H260">
            <v>0</v>
          </cell>
          <cell r="I260">
            <v>2</v>
          </cell>
          <cell r="J260">
            <v>28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1</v>
          </cell>
          <cell r="R260">
            <v>7</v>
          </cell>
          <cell r="S260">
            <v>8</v>
          </cell>
          <cell r="W260" t="str">
            <v>76-008</v>
          </cell>
          <cell r="X260">
            <v>8</v>
          </cell>
          <cell r="Y260">
            <v>2</v>
          </cell>
          <cell r="Z260">
            <v>1</v>
          </cell>
          <cell r="AA260">
            <v>3</v>
          </cell>
          <cell r="AB260">
            <v>1</v>
          </cell>
          <cell r="AC260">
            <v>2</v>
          </cell>
          <cell r="AD260">
            <v>3</v>
          </cell>
          <cell r="AE260">
            <v>3</v>
          </cell>
          <cell r="AF260">
            <v>3</v>
          </cell>
          <cell r="AG260">
            <v>6</v>
          </cell>
          <cell r="AI260" t="str">
            <v>76-008</v>
          </cell>
          <cell r="AJ260">
            <v>8</v>
          </cell>
          <cell r="AK260">
            <v>0</v>
          </cell>
          <cell r="AL260">
            <v>15</v>
          </cell>
          <cell r="AM260">
            <v>15</v>
          </cell>
        </row>
        <row r="261">
          <cell r="B261" t="str">
            <v>HARTMAN</v>
          </cell>
          <cell r="C261" t="str">
            <v>Hartman Middle School</v>
          </cell>
          <cell r="D261">
            <v>36</v>
          </cell>
          <cell r="E261">
            <v>106</v>
          </cell>
          <cell r="F261">
            <v>13</v>
          </cell>
          <cell r="G261">
            <v>14</v>
          </cell>
          <cell r="H261">
            <v>0</v>
          </cell>
          <cell r="I261">
            <v>3</v>
          </cell>
          <cell r="J261">
            <v>172</v>
          </cell>
          <cell r="K261">
            <v>0</v>
          </cell>
          <cell r="L261">
            <v>0</v>
          </cell>
          <cell r="M261">
            <v>23</v>
          </cell>
          <cell r="N261">
            <v>0</v>
          </cell>
          <cell r="O261">
            <v>15</v>
          </cell>
          <cell r="P261">
            <v>38</v>
          </cell>
          <cell r="Q261">
            <v>64</v>
          </cell>
          <cell r="R261">
            <v>39</v>
          </cell>
          <cell r="S261">
            <v>103</v>
          </cell>
          <cell r="W261" t="str">
            <v>HARTMAN</v>
          </cell>
          <cell r="X261" t="str">
            <v>Hartman Middle School</v>
          </cell>
          <cell r="Y261">
            <v>36</v>
          </cell>
          <cell r="Z261">
            <v>14</v>
          </cell>
          <cell r="AA261">
            <v>50</v>
          </cell>
          <cell r="AB261">
            <v>13</v>
          </cell>
          <cell r="AC261">
            <v>3</v>
          </cell>
          <cell r="AD261">
            <v>16</v>
          </cell>
          <cell r="AE261">
            <v>49</v>
          </cell>
          <cell r="AF261">
            <v>17</v>
          </cell>
          <cell r="AG261">
            <v>66</v>
          </cell>
          <cell r="AI261" t="str">
            <v>HARTMAN</v>
          </cell>
          <cell r="AJ261" t="str">
            <v>Hartman Middle School</v>
          </cell>
          <cell r="AK261">
            <v>23</v>
          </cell>
          <cell r="AL261">
            <v>15</v>
          </cell>
          <cell r="AM261">
            <v>38</v>
          </cell>
        </row>
        <row r="262">
          <cell r="B262">
            <v>59</v>
          </cell>
          <cell r="C262" t="str">
            <v>Hart</v>
          </cell>
          <cell r="D262">
            <v>36</v>
          </cell>
          <cell r="E262">
            <v>106</v>
          </cell>
          <cell r="F262">
            <v>13</v>
          </cell>
          <cell r="G262">
            <v>14</v>
          </cell>
          <cell r="H262">
            <v>0</v>
          </cell>
          <cell r="I262">
            <v>3</v>
          </cell>
          <cell r="J262">
            <v>172</v>
          </cell>
          <cell r="K262">
            <v>0</v>
          </cell>
          <cell r="L262">
            <v>0</v>
          </cell>
          <cell r="M262">
            <v>23</v>
          </cell>
          <cell r="N262">
            <v>0</v>
          </cell>
          <cell r="O262">
            <v>15</v>
          </cell>
          <cell r="P262">
            <v>38</v>
          </cell>
          <cell r="Q262">
            <v>64</v>
          </cell>
          <cell r="R262">
            <v>39</v>
          </cell>
          <cell r="S262">
            <v>103</v>
          </cell>
          <cell r="W262">
            <v>59</v>
          </cell>
          <cell r="X262" t="str">
            <v>Hart</v>
          </cell>
          <cell r="Y262">
            <v>36</v>
          </cell>
          <cell r="Z262">
            <v>14</v>
          </cell>
          <cell r="AA262">
            <v>50</v>
          </cell>
          <cell r="AB262">
            <v>13</v>
          </cell>
          <cell r="AC262">
            <v>3</v>
          </cell>
          <cell r="AD262">
            <v>16</v>
          </cell>
          <cell r="AE262">
            <v>49</v>
          </cell>
          <cell r="AF262">
            <v>17</v>
          </cell>
          <cell r="AG262">
            <v>66</v>
          </cell>
          <cell r="AI262">
            <v>59</v>
          </cell>
          <cell r="AJ262" t="str">
            <v>Hart</v>
          </cell>
          <cell r="AK262">
            <v>23</v>
          </cell>
          <cell r="AL262">
            <v>11</v>
          </cell>
          <cell r="AM262">
            <v>34</v>
          </cell>
        </row>
        <row r="263">
          <cell r="B263" t="str">
            <v>59-006</v>
          </cell>
          <cell r="C263">
            <v>6</v>
          </cell>
          <cell r="D263">
            <v>32</v>
          </cell>
          <cell r="E263">
            <v>97</v>
          </cell>
          <cell r="F263">
            <v>12</v>
          </cell>
          <cell r="G263">
            <v>12</v>
          </cell>
          <cell r="H263">
            <v>0</v>
          </cell>
          <cell r="I263">
            <v>3</v>
          </cell>
          <cell r="J263">
            <v>156</v>
          </cell>
          <cell r="K263">
            <v>0</v>
          </cell>
          <cell r="L263">
            <v>0</v>
          </cell>
          <cell r="M263">
            <v>17</v>
          </cell>
          <cell r="N263">
            <v>0</v>
          </cell>
          <cell r="O263">
            <v>11</v>
          </cell>
          <cell r="P263">
            <v>28</v>
          </cell>
          <cell r="Q263">
            <v>49</v>
          </cell>
          <cell r="R263">
            <v>26</v>
          </cell>
          <cell r="S263">
            <v>75</v>
          </cell>
          <cell r="W263" t="str">
            <v>59-006</v>
          </cell>
          <cell r="X263">
            <v>6</v>
          </cell>
          <cell r="Y263">
            <v>32</v>
          </cell>
          <cell r="Z263">
            <v>12</v>
          </cell>
          <cell r="AA263">
            <v>44</v>
          </cell>
          <cell r="AB263">
            <v>12</v>
          </cell>
          <cell r="AC263">
            <v>3</v>
          </cell>
          <cell r="AD263">
            <v>15</v>
          </cell>
          <cell r="AE263">
            <v>44</v>
          </cell>
          <cell r="AF263">
            <v>15</v>
          </cell>
          <cell r="AG263">
            <v>59</v>
          </cell>
          <cell r="AI263" t="str">
            <v>59-006</v>
          </cell>
          <cell r="AJ263">
            <v>6</v>
          </cell>
          <cell r="AK263">
            <v>17</v>
          </cell>
          <cell r="AL263">
            <v>2</v>
          </cell>
          <cell r="AM263">
            <v>19</v>
          </cell>
        </row>
        <row r="264">
          <cell r="B264" t="str">
            <v>59-007</v>
          </cell>
          <cell r="C264">
            <v>7</v>
          </cell>
          <cell r="D264">
            <v>3</v>
          </cell>
          <cell r="E264">
            <v>5</v>
          </cell>
          <cell r="F264">
            <v>1</v>
          </cell>
          <cell r="G264">
            <v>2</v>
          </cell>
          <cell r="H264">
            <v>0</v>
          </cell>
          <cell r="I264">
            <v>0</v>
          </cell>
          <cell r="J264">
            <v>11</v>
          </cell>
          <cell r="K264">
            <v>0</v>
          </cell>
          <cell r="L264">
            <v>0</v>
          </cell>
          <cell r="M264">
            <v>2</v>
          </cell>
          <cell r="N264">
            <v>0</v>
          </cell>
          <cell r="O264">
            <v>2</v>
          </cell>
          <cell r="P264">
            <v>4</v>
          </cell>
          <cell r="Q264">
            <v>8</v>
          </cell>
          <cell r="R264">
            <v>8</v>
          </cell>
          <cell r="S264">
            <v>16</v>
          </cell>
          <cell r="W264" t="str">
            <v>59-007</v>
          </cell>
          <cell r="X264">
            <v>7</v>
          </cell>
          <cell r="Y264">
            <v>3</v>
          </cell>
          <cell r="Z264">
            <v>2</v>
          </cell>
          <cell r="AA264">
            <v>5</v>
          </cell>
          <cell r="AB264">
            <v>1</v>
          </cell>
          <cell r="AC264">
            <v>0</v>
          </cell>
          <cell r="AD264">
            <v>1</v>
          </cell>
          <cell r="AE264">
            <v>4</v>
          </cell>
          <cell r="AF264">
            <v>2</v>
          </cell>
          <cell r="AG264">
            <v>6</v>
          </cell>
          <cell r="AI264" t="str">
            <v>59-007</v>
          </cell>
          <cell r="AJ264">
            <v>7</v>
          </cell>
          <cell r="AK264">
            <v>2</v>
          </cell>
          <cell r="AL264">
            <v>2</v>
          </cell>
          <cell r="AM264">
            <v>4</v>
          </cell>
        </row>
        <row r="265">
          <cell r="B265" t="str">
            <v>59-008</v>
          </cell>
          <cell r="C265">
            <v>8</v>
          </cell>
          <cell r="D265">
            <v>1</v>
          </cell>
          <cell r="E265">
            <v>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5</v>
          </cell>
          <cell r="K265">
            <v>0</v>
          </cell>
          <cell r="L265">
            <v>0</v>
          </cell>
          <cell r="M265">
            <v>4</v>
          </cell>
          <cell r="N265">
            <v>0</v>
          </cell>
          <cell r="O265">
            <v>2</v>
          </cell>
          <cell r="P265">
            <v>6</v>
          </cell>
          <cell r="Q265">
            <v>7</v>
          </cell>
          <cell r="R265">
            <v>5</v>
          </cell>
          <cell r="S265">
            <v>12</v>
          </cell>
          <cell r="W265" t="str">
            <v>59-008</v>
          </cell>
          <cell r="X265">
            <v>8</v>
          </cell>
          <cell r="Y265">
            <v>1</v>
          </cell>
          <cell r="Z265">
            <v>0</v>
          </cell>
          <cell r="AA265">
            <v>1</v>
          </cell>
          <cell r="AB265">
            <v>0</v>
          </cell>
          <cell r="AC265">
            <v>0</v>
          </cell>
          <cell r="AD265">
            <v>0</v>
          </cell>
          <cell r="AE265">
            <v>1</v>
          </cell>
          <cell r="AF265">
            <v>0</v>
          </cell>
          <cell r="AG265">
            <v>1</v>
          </cell>
          <cell r="AI265" t="str">
            <v>59-008</v>
          </cell>
          <cell r="AJ265">
            <v>8</v>
          </cell>
          <cell r="AK265">
            <v>4</v>
          </cell>
          <cell r="AL265">
            <v>5</v>
          </cell>
          <cell r="AM265">
            <v>9</v>
          </cell>
        </row>
        <row r="266">
          <cell r="B266" t="str">
            <v>HARTSFIELD</v>
          </cell>
          <cell r="C266" t="str">
            <v>Hartsfield Elementary School</v>
          </cell>
          <cell r="D266">
            <v>7</v>
          </cell>
          <cell r="E266">
            <v>15</v>
          </cell>
          <cell r="F266">
            <v>6</v>
          </cell>
          <cell r="G266">
            <v>0</v>
          </cell>
          <cell r="H266">
            <v>0</v>
          </cell>
          <cell r="I266">
            <v>12</v>
          </cell>
          <cell r="J266">
            <v>40</v>
          </cell>
          <cell r="K266">
            <v>0</v>
          </cell>
          <cell r="L266">
            <v>4</v>
          </cell>
          <cell r="M266">
            <v>8</v>
          </cell>
          <cell r="N266">
            <v>0</v>
          </cell>
          <cell r="O266">
            <v>5</v>
          </cell>
          <cell r="P266">
            <v>17</v>
          </cell>
          <cell r="Q266">
            <v>0</v>
          </cell>
          <cell r="R266">
            <v>5</v>
          </cell>
          <cell r="S266">
            <v>5</v>
          </cell>
          <cell r="W266" t="str">
            <v>HARTSFIELD</v>
          </cell>
          <cell r="X266" t="str">
            <v>Hartsfield Elementary School</v>
          </cell>
          <cell r="Y266">
            <v>7</v>
          </cell>
          <cell r="Z266">
            <v>0</v>
          </cell>
          <cell r="AA266">
            <v>7</v>
          </cell>
          <cell r="AB266">
            <v>6</v>
          </cell>
          <cell r="AC266">
            <v>12</v>
          </cell>
          <cell r="AD266">
            <v>18</v>
          </cell>
          <cell r="AE266">
            <v>13</v>
          </cell>
          <cell r="AF266">
            <v>12</v>
          </cell>
          <cell r="AG266">
            <v>25</v>
          </cell>
          <cell r="AI266" t="str">
            <v>HARTSFIELD</v>
          </cell>
          <cell r="AJ266" t="str">
            <v>Hartsfield Elementary School</v>
          </cell>
          <cell r="AK266">
            <v>8</v>
          </cell>
          <cell r="AL266">
            <v>5</v>
          </cell>
          <cell r="AM266">
            <v>13</v>
          </cell>
        </row>
        <row r="267">
          <cell r="B267">
            <v>190</v>
          </cell>
          <cell r="C267" t="str">
            <v>Harts</v>
          </cell>
          <cell r="D267">
            <v>7</v>
          </cell>
          <cell r="E267">
            <v>15</v>
          </cell>
          <cell r="F267">
            <v>6</v>
          </cell>
          <cell r="G267">
            <v>0</v>
          </cell>
          <cell r="H267">
            <v>0</v>
          </cell>
          <cell r="I267">
            <v>12</v>
          </cell>
          <cell r="J267">
            <v>40</v>
          </cell>
          <cell r="K267">
            <v>0</v>
          </cell>
          <cell r="L267">
            <v>4</v>
          </cell>
          <cell r="M267">
            <v>8</v>
          </cell>
          <cell r="N267">
            <v>0</v>
          </cell>
          <cell r="O267">
            <v>5</v>
          </cell>
          <cell r="P267">
            <v>17</v>
          </cell>
          <cell r="Q267">
            <v>0</v>
          </cell>
          <cell r="R267">
            <v>5</v>
          </cell>
          <cell r="S267">
            <v>5</v>
          </cell>
          <cell r="W267">
            <v>190</v>
          </cell>
          <cell r="X267" t="str">
            <v>Harts</v>
          </cell>
          <cell r="Y267">
            <v>7</v>
          </cell>
          <cell r="Z267">
            <v>0</v>
          </cell>
          <cell r="AA267">
            <v>7</v>
          </cell>
          <cell r="AB267">
            <v>6</v>
          </cell>
          <cell r="AC267">
            <v>12</v>
          </cell>
          <cell r="AD267">
            <v>18</v>
          </cell>
          <cell r="AE267">
            <v>13</v>
          </cell>
          <cell r="AF267">
            <v>12</v>
          </cell>
          <cell r="AG267">
            <v>25</v>
          </cell>
          <cell r="AI267">
            <v>190</v>
          </cell>
          <cell r="AJ267" t="str">
            <v>Harts</v>
          </cell>
          <cell r="AK267">
            <v>8</v>
          </cell>
          <cell r="AL267">
            <v>0</v>
          </cell>
          <cell r="AM267">
            <v>8</v>
          </cell>
        </row>
        <row r="268">
          <cell r="B268" t="str">
            <v>190-001</v>
          </cell>
          <cell r="C268">
            <v>1</v>
          </cell>
          <cell r="D268">
            <v>3</v>
          </cell>
          <cell r="E268">
            <v>2</v>
          </cell>
          <cell r="F268">
            <v>1</v>
          </cell>
          <cell r="G268">
            <v>0</v>
          </cell>
          <cell r="H268">
            <v>0</v>
          </cell>
          <cell r="I268">
            <v>3</v>
          </cell>
          <cell r="J268">
            <v>9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W268" t="str">
            <v>190-001</v>
          </cell>
          <cell r="X268">
            <v>1</v>
          </cell>
          <cell r="Y268">
            <v>3</v>
          </cell>
          <cell r="Z268">
            <v>0</v>
          </cell>
          <cell r="AA268">
            <v>3</v>
          </cell>
          <cell r="AB268">
            <v>1</v>
          </cell>
          <cell r="AC268">
            <v>3</v>
          </cell>
          <cell r="AD268">
            <v>4</v>
          </cell>
          <cell r="AE268">
            <v>4</v>
          </cell>
          <cell r="AF268">
            <v>3</v>
          </cell>
          <cell r="AG268">
            <v>7</v>
          </cell>
          <cell r="AI268" t="str">
            <v>190-001</v>
          </cell>
          <cell r="AJ268">
            <v>1</v>
          </cell>
          <cell r="AK268">
            <v>0</v>
          </cell>
          <cell r="AL268">
            <v>5</v>
          </cell>
          <cell r="AM268">
            <v>5</v>
          </cell>
        </row>
        <row r="269">
          <cell r="B269" t="str">
            <v>190-002</v>
          </cell>
          <cell r="C269">
            <v>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3</v>
          </cell>
          <cell r="M269">
            <v>3</v>
          </cell>
          <cell r="N269">
            <v>0</v>
          </cell>
          <cell r="O269">
            <v>5</v>
          </cell>
          <cell r="P269">
            <v>11</v>
          </cell>
          <cell r="Q269">
            <v>0</v>
          </cell>
          <cell r="R269">
            <v>1</v>
          </cell>
          <cell r="S269">
            <v>1</v>
          </cell>
          <cell r="W269" t="str">
            <v>190-002</v>
          </cell>
          <cell r="X269">
            <v>2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I269" t="str">
            <v>190-002</v>
          </cell>
          <cell r="AJ269">
            <v>2</v>
          </cell>
          <cell r="AK269">
            <v>3</v>
          </cell>
          <cell r="AL269">
            <v>0</v>
          </cell>
          <cell r="AM269">
            <v>3</v>
          </cell>
        </row>
        <row r="270">
          <cell r="B270" t="str">
            <v>190-003</v>
          </cell>
          <cell r="C270">
            <v>3</v>
          </cell>
          <cell r="D270">
            <v>3</v>
          </cell>
          <cell r="E270">
            <v>4</v>
          </cell>
          <cell r="F270">
            <v>5</v>
          </cell>
          <cell r="G270">
            <v>0</v>
          </cell>
          <cell r="H270">
            <v>0</v>
          </cell>
          <cell r="I270">
            <v>2</v>
          </cell>
          <cell r="J270">
            <v>14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2</v>
          </cell>
          <cell r="S270">
            <v>2</v>
          </cell>
          <cell r="W270" t="str">
            <v>190-003</v>
          </cell>
          <cell r="X270">
            <v>3</v>
          </cell>
          <cell r="Y270">
            <v>3</v>
          </cell>
          <cell r="Z270">
            <v>0</v>
          </cell>
          <cell r="AA270">
            <v>3</v>
          </cell>
          <cell r="AB270">
            <v>5</v>
          </cell>
          <cell r="AC270">
            <v>2</v>
          </cell>
          <cell r="AD270">
            <v>7</v>
          </cell>
          <cell r="AE270">
            <v>8</v>
          </cell>
          <cell r="AF270">
            <v>2</v>
          </cell>
          <cell r="AG270">
            <v>10</v>
          </cell>
          <cell r="AI270" t="str">
            <v>190-003</v>
          </cell>
          <cell r="AJ270">
            <v>3</v>
          </cell>
          <cell r="AK270">
            <v>0</v>
          </cell>
          <cell r="AL270">
            <v>0</v>
          </cell>
          <cell r="AM270">
            <v>0</v>
          </cell>
        </row>
        <row r="271">
          <cell r="B271" t="str">
            <v>190-004</v>
          </cell>
          <cell r="C271">
            <v>4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1</v>
          </cell>
          <cell r="M271">
            <v>5</v>
          </cell>
          <cell r="N271">
            <v>0</v>
          </cell>
          <cell r="O271">
            <v>0</v>
          </cell>
          <cell r="P271">
            <v>6</v>
          </cell>
          <cell r="Q271">
            <v>0</v>
          </cell>
          <cell r="R271">
            <v>0</v>
          </cell>
          <cell r="S271">
            <v>0</v>
          </cell>
          <cell r="W271" t="str">
            <v>190-004</v>
          </cell>
          <cell r="X271">
            <v>4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I271" t="str">
            <v>190-004</v>
          </cell>
          <cell r="AJ271">
            <v>4</v>
          </cell>
          <cell r="AK271">
            <v>5</v>
          </cell>
          <cell r="AL271">
            <v>0</v>
          </cell>
          <cell r="AM271">
            <v>5</v>
          </cell>
        </row>
        <row r="272">
          <cell r="B272" t="str">
            <v>190-005</v>
          </cell>
          <cell r="C272">
            <v>5</v>
          </cell>
          <cell r="D272">
            <v>1</v>
          </cell>
          <cell r="E272">
            <v>3</v>
          </cell>
          <cell r="F272">
            <v>0</v>
          </cell>
          <cell r="G272">
            <v>0</v>
          </cell>
          <cell r="H272">
            <v>0</v>
          </cell>
          <cell r="I272">
            <v>4</v>
          </cell>
          <cell r="J272">
            <v>8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</v>
          </cell>
          <cell r="S272">
            <v>1</v>
          </cell>
          <cell r="W272" t="str">
            <v>190-005</v>
          </cell>
          <cell r="X272">
            <v>5</v>
          </cell>
          <cell r="Y272">
            <v>1</v>
          </cell>
          <cell r="Z272">
            <v>0</v>
          </cell>
          <cell r="AA272">
            <v>1</v>
          </cell>
          <cell r="AB272">
            <v>0</v>
          </cell>
          <cell r="AC272">
            <v>4</v>
          </cell>
          <cell r="AD272">
            <v>4</v>
          </cell>
          <cell r="AE272">
            <v>1</v>
          </cell>
          <cell r="AF272">
            <v>4</v>
          </cell>
          <cell r="AG272">
            <v>5</v>
          </cell>
          <cell r="AI272" t="str">
            <v>190-005</v>
          </cell>
          <cell r="AJ272">
            <v>5</v>
          </cell>
          <cell r="AK272">
            <v>0</v>
          </cell>
          <cell r="AL272">
            <v>0</v>
          </cell>
          <cell r="AM272">
            <v>0</v>
          </cell>
        </row>
        <row r="273">
          <cell r="B273" t="str">
            <v>190-K</v>
          </cell>
          <cell r="C273" t="str">
            <v>K</v>
          </cell>
          <cell r="D273">
            <v>0</v>
          </cell>
          <cell r="E273">
            <v>6</v>
          </cell>
          <cell r="F273">
            <v>0</v>
          </cell>
          <cell r="G273">
            <v>0</v>
          </cell>
          <cell r="H273">
            <v>0</v>
          </cell>
          <cell r="I273">
            <v>3</v>
          </cell>
          <cell r="J273">
            <v>9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1</v>
          </cell>
          <cell r="S273">
            <v>1</v>
          </cell>
          <cell r="W273" t="str">
            <v>190-K</v>
          </cell>
          <cell r="X273" t="str">
            <v>K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</v>
          </cell>
          <cell r="AD273">
            <v>3</v>
          </cell>
          <cell r="AE273">
            <v>0</v>
          </cell>
          <cell r="AF273">
            <v>3</v>
          </cell>
          <cell r="AG273">
            <v>3</v>
          </cell>
          <cell r="AI273" t="str">
            <v>190-K</v>
          </cell>
          <cell r="AJ273" t="str">
            <v>K</v>
          </cell>
          <cell r="AK273">
            <v>0</v>
          </cell>
          <cell r="AL273">
            <v>0</v>
          </cell>
          <cell r="AM273">
            <v>0</v>
          </cell>
        </row>
        <row r="274">
          <cell r="B274" t="str">
            <v>HARVARD</v>
          </cell>
          <cell r="C274" t="str">
            <v>Harvard Elementary</v>
          </cell>
          <cell r="D274">
            <v>20</v>
          </cell>
          <cell r="E274">
            <v>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25</v>
          </cell>
          <cell r="K274">
            <v>0</v>
          </cell>
          <cell r="L274">
            <v>173</v>
          </cell>
          <cell r="M274">
            <v>648</v>
          </cell>
          <cell r="N274">
            <v>0</v>
          </cell>
          <cell r="O274">
            <v>0</v>
          </cell>
          <cell r="P274">
            <v>821</v>
          </cell>
          <cell r="Q274">
            <v>22</v>
          </cell>
          <cell r="R274">
            <v>10</v>
          </cell>
          <cell r="S274">
            <v>32</v>
          </cell>
          <cell r="W274" t="str">
            <v>HARVARD</v>
          </cell>
          <cell r="X274" t="str">
            <v>Harvard Elementary</v>
          </cell>
          <cell r="Y274">
            <v>20</v>
          </cell>
          <cell r="Z274">
            <v>0</v>
          </cell>
          <cell r="AA274">
            <v>20</v>
          </cell>
          <cell r="AB274">
            <v>0</v>
          </cell>
          <cell r="AC274">
            <v>0</v>
          </cell>
          <cell r="AD274">
            <v>0</v>
          </cell>
          <cell r="AE274">
            <v>20</v>
          </cell>
          <cell r="AF274">
            <v>0</v>
          </cell>
          <cell r="AG274">
            <v>20</v>
          </cell>
          <cell r="AI274" t="str">
            <v>HARVARD</v>
          </cell>
          <cell r="AJ274" t="str">
            <v>Harvard Elementary</v>
          </cell>
          <cell r="AK274">
            <v>648</v>
          </cell>
          <cell r="AL274">
            <v>0</v>
          </cell>
          <cell r="AM274">
            <v>648</v>
          </cell>
        </row>
        <row r="275">
          <cell r="B275">
            <v>4</v>
          </cell>
          <cell r="C275" t="str">
            <v>Harv</v>
          </cell>
          <cell r="D275">
            <v>20</v>
          </cell>
          <cell r="E275">
            <v>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25</v>
          </cell>
          <cell r="K275">
            <v>0</v>
          </cell>
          <cell r="L275">
            <v>173</v>
          </cell>
          <cell r="M275">
            <v>648</v>
          </cell>
          <cell r="N275">
            <v>0</v>
          </cell>
          <cell r="O275">
            <v>0</v>
          </cell>
          <cell r="P275">
            <v>821</v>
          </cell>
          <cell r="Q275">
            <v>22</v>
          </cell>
          <cell r="R275">
            <v>10</v>
          </cell>
          <cell r="S275">
            <v>32</v>
          </cell>
          <cell r="W275">
            <v>4</v>
          </cell>
          <cell r="X275" t="str">
            <v>Harv</v>
          </cell>
          <cell r="Y275">
            <v>20</v>
          </cell>
          <cell r="Z275">
            <v>0</v>
          </cell>
          <cell r="AA275">
            <v>20</v>
          </cell>
          <cell r="AB275">
            <v>0</v>
          </cell>
          <cell r="AC275">
            <v>0</v>
          </cell>
          <cell r="AD275">
            <v>0</v>
          </cell>
          <cell r="AE275">
            <v>20</v>
          </cell>
          <cell r="AF275">
            <v>0</v>
          </cell>
          <cell r="AG275">
            <v>20</v>
          </cell>
          <cell r="AI275">
            <v>4</v>
          </cell>
          <cell r="AJ275" t="str">
            <v>Harv</v>
          </cell>
          <cell r="AK275">
            <v>648</v>
          </cell>
          <cell r="AL275">
            <v>0</v>
          </cell>
          <cell r="AM275">
            <v>648</v>
          </cell>
        </row>
        <row r="276">
          <cell r="B276" t="str">
            <v>4-001</v>
          </cell>
          <cell r="C276">
            <v>1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20</v>
          </cell>
          <cell r="M276">
            <v>126</v>
          </cell>
          <cell r="N276">
            <v>0</v>
          </cell>
          <cell r="O276">
            <v>0</v>
          </cell>
          <cell r="P276">
            <v>146</v>
          </cell>
          <cell r="Q276">
            <v>1</v>
          </cell>
          <cell r="R276">
            <v>1</v>
          </cell>
          <cell r="S276">
            <v>2</v>
          </cell>
          <cell r="W276" t="str">
            <v>4-001</v>
          </cell>
          <cell r="X276">
            <v>1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I276" t="str">
            <v>4-001</v>
          </cell>
          <cell r="AJ276">
            <v>1</v>
          </cell>
          <cell r="AK276">
            <v>126</v>
          </cell>
          <cell r="AL276">
            <v>0</v>
          </cell>
          <cell r="AM276">
            <v>126</v>
          </cell>
        </row>
        <row r="277">
          <cell r="B277" t="str">
            <v>4-002</v>
          </cell>
          <cell r="C277">
            <v>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15</v>
          </cell>
          <cell r="M277">
            <v>102</v>
          </cell>
          <cell r="N277">
            <v>0</v>
          </cell>
          <cell r="O277">
            <v>0</v>
          </cell>
          <cell r="P277">
            <v>117</v>
          </cell>
          <cell r="Q277">
            <v>3</v>
          </cell>
          <cell r="R277">
            <v>1</v>
          </cell>
          <cell r="S277">
            <v>4</v>
          </cell>
          <cell r="W277" t="str">
            <v>4-002</v>
          </cell>
          <cell r="X277">
            <v>2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I277" t="str">
            <v>4-002</v>
          </cell>
          <cell r="AJ277">
            <v>2</v>
          </cell>
          <cell r="AK277">
            <v>102</v>
          </cell>
          <cell r="AL277">
            <v>0</v>
          </cell>
          <cell r="AM277">
            <v>102</v>
          </cell>
        </row>
        <row r="278">
          <cell r="B278" t="str">
            <v>4-003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7</v>
          </cell>
          <cell r="M278">
            <v>76</v>
          </cell>
          <cell r="N278">
            <v>0</v>
          </cell>
          <cell r="O278">
            <v>0</v>
          </cell>
          <cell r="P278">
            <v>83</v>
          </cell>
          <cell r="Q278">
            <v>3</v>
          </cell>
          <cell r="R278">
            <v>3</v>
          </cell>
          <cell r="S278">
            <v>6</v>
          </cell>
          <cell r="W278" t="str">
            <v>4-003</v>
          </cell>
          <cell r="X278">
            <v>3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I278" t="str">
            <v>4-003</v>
          </cell>
          <cell r="AJ278">
            <v>3</v>
          </cell>
          <cell r="AK278">
            <v>76</v>
          </cell>
          <cell r="AL278">
            <v>0</v>
          </cell>
          <cell r="AM278">
            <v>76</v>
          </cell>
        </row>
        <row r="279">
          <cell r="B279" t="str">
            <v>4-004</v>
          </cell>
          <cell r="C279">
            <v>4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5</v>
          </cell>
          <cell r="M279">
            <v>63</v>
          </cell>
          <cell r="N279">
            <v>0</v>
          </cell>
          <cell r="O279">
            <v>0</v>
          </cell>
          <cell r="P279">
            <v>68</v>
          </cell>
          <cell r="Q279">
            <v>3</v>
          </cell>
          <cell r="R279">
            <v>0</v>
          </cell>
          <cell r="S279">
            <v>3</v>
          </cell>
          <cell r="W279" t="str">
            <v>4-004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I279" t="str">
            <v>4-004</v>
          </cell>
          <cell r="AJ279">
            <v>4</v>
          </cell>
          <cell r="AK279">
            <v>63</v>
          </cell>
          <cell r="AL279">
            <v>0</v>
          </cell>
          <cell r="AM279">
            <v>63</v>
          </cell>
        </row>
        <row r="280">
          <cell r="B280" t="str">
            <v>4-005</v>
          </cell>
          <cell r="C280">
            <v>5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6</v>
          </cell>
          <cell r="M280">
            <v>35</v>
          </cell>
          <cell r="N280">
            <v>0</v>
          </cell>
          <cell r="O280">
            <v>0</v>
          </cell>
          <cell r="P280">
            <v>41</v>
          </cell>
          <cell r="Q280">
            <v>2</v>
          </cell>
          <cell r="R280">
            <v>1</v>
          </cell>
          <cell r="S280">
            <v>3</v>
          </cell>
          <cell r="W280" t="str">
            <v>4-005</v>
          </cell>
          <cell r="X280">
            <v>5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I280" t="str">
            <v>4-005</v>
          </cell>
          <cell r="AJ280">
            <v>5</v>
          </cell>
          <cell r="AK280">
            <v>35</v>
          </cell>
          <cell r="AL280">
            <v>0</v>
          </cell>
          <cell r="AM280">
            <v>35</v>
          </cell>
        </row>
        <row r="281">
          <cell r="B281" t="str">
            <v>4-K</v>
          </cell>
          <cell r="C281" t="str">
            <v>K</v>
          </cell>
          <cell r="D281">
            <v>20</v>
          </cell>
          <cell r="E281">
            <v>5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25</v>
          </cell>
          <cell r="K281">
            <v>0</v>
          </cell>
          <cell r="L281">
            <v>120</v>
          </cell>
          <cell r="M281">
            <v>246</v>
          </cell>
          <cell r="N281">
            <v>0</v>
          </cell>
          <cell r="O281">
            <v>0</v>
          </cell>
          <cell r="P281">
            <v>366</v>
          </cell>
          <cell r="Q281">
            <v>10</v>
          </cell>
          <cell r="R281">
            <v>4</v>
          </cell>
          <cell r="S281">
            <v>14</v>
          </cell>
          <cell r="W281" t="str">
            <v>4-K</v>
          </cell>
          <cell r="X281" t="str">
            <v>K</v>
          </cell>
          <cell r="Y281">
            <v>20</v>
          </cell>
          <cell r="Z281">
            <v>0</v>
          </cell>
          <cell r="AA281">
            <v>20</v>
          </cell>
          <cell r="AB281">
            <v>0</v>
          </cell>
          <cell r="AC281">
            <v>0</v>
          </cell>
          <cell r="AD281">
            <v>0</v>
          </cell>
          <cell r="AE281">
            <v>20</v>
          </cell>
          <cell r="AF281">
            <v>0</v>
          </cell>
          <cell r="AG281">
            <v>20</v>
          </cell>
          <cell r="AI281" t="str">
            <v>4-K</v>
          </cell>
          <cell r="AJ281" t="str">
            <v>K</v>
          </cell>
          <cell r="AK281">
            <v>246</v>
          </cell>
          <cell r="AL281">
            <v>1</v>
          </cell>
          <cell r="AM281">
            <v>247</v>
          </cell>
        </row>
        <row r="282">
          <cell r="B282" t="str">
            <v>HEIGHTS</v>
          </cell>
          <cell r="C282" t="str">
            <v>Heights High School</v>
          </cell>
          <cell r="D282">
            <v>159</v>
          </cell>
          <cell r="E282">
            <v>163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322</v>
          </cell>
          <cell r="K282">
            <v>0</v>
          </cell>
          <cell r="L282">
            <v>267</v>
          </cell>
          <cell r="M282">
            <v>277</v>
          </cell>
          <cell r="N282">
            <v>0</v>
          </cell>
          <cell r="O282">
            <v>1</v>
          </cell>
          <cell r="P282">
            <v>545</v>
          </cell>
          <cell r="Q282">
            <v>309</v>
          </cell>
          <cell r="R282">
            <v>66</v>
          </cell>
          <cell r="S282">
            <v>375</v>
          </cell>
          <cell r="W282" t="str">
            <v>HEIGHTS</v>
          </cell>
          <cell r="X282" t="str">
            <v>Heights High School</v>
          </cell>
          <cell r="Y282">
            <v>159</v>
          </cell>
          <cell r="Z282">
            <v>0</v>
          </cell>
          <cell r="AA282">
            <v>159</v>
          </cell>
          <cell r="AB282">
            <v>0</v>
          </cell>
          <cell r="AC282">
            <v>0</v>
          </cell>
          <cell r="AD282">
            <v>0</v>
          </cell>
          <cell r="AE282">
            <v>159</v>
          </cell>
          <cell r="AF282">
            <v>0</v>
          </cell>
          <cell r="AG282">
            <v>159</v>
          </cell>
          <cell r="AI282" t="str">
            <v>HEIGHTS</v>
          </cell>
          <cell r="AJ282" t="str">
            <v>Heights High School</v>
          </cell>
          <cell r="AK282">
            <v>277</v>
          </cell>
          <cell r="AL282">
            <v>1</v>
          </cell>
          <cell r="AM282">
            <v>278</v>
          </cell>
        </row>
        <row r="283">
          <cell r="B283">
            <v>106</v>
          </cell>
          <cell r="C283" t="str">
            <v>Heights</v>
          </cell>
          <cell r="D283">
            <v>159</v>
          </cell>
          <cell r="E283">
            <v>163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322</v>
          </cell>
          <cell r="K283">
            <v>0</v>
          </cell>
          <cell r="L283">
            <v>267</v>
          </cell>
          <cell r="M283">
            <v>277</v>
          </cell>
          <cell r="N283">
            <v>0</v>
          </cell>
          <cell r="O283">
            <v>1</v>
          </cell>
          <cell r="P283">
            <v>545</v>
          </cell>
          <cell r="Q283">
            <v>309</v>
          </cell>
          <cell r="R283">
            <v>66</v>
          </cell>
          <cell r="S283">
            <v>375</v>
          </cell>
          <cell r="W283">
            <v>106</v>
          </cell>
          <cell r="X283" t="str">
            <v>Heights</v>
          </cell>
          <cell r="Y283">
            <v>159</v>
          </cell>
          <cell r="Z283">
            <v>0</v>
          </cell>
          <cell r="AA283">
            <v>159</v>
          </cell>
          <cell r="AB283">
            <v>0</v>
          </cell>
          <cell r="AC283">
            <v>0</v>
          </cell>
          <cell r="AD283">
            <v>0</v>
          </cell>
          <cell r="AE283">
            <v>159</v>
          </cell>
          <cell r="AF283">
            <v>0</v>
          </cell>
          <cell r="AG283">
            <v>159</v>
          </cell>
          <cell r="AI283">
            <v>106</v>
          </cell>
          <cell r="AJ283" t="str">
            <v>Heights</v>
          </cell>
          <cell r="AK283">
            <v>277</v>
          </cell>
          <cell r="AL283">
            <v>1</v>
          </cell>
          <cell r="AM283">
            <v>278</v>
          </cell>
        </row>
        <row r="284">
          <cell r="B284" t="str">
            <v>106-009</v>
          </cell>
          <cell r="C284">
            <v>9</v>
          </cell>
          <cell r="D284">
            <v>150</v>
          </cell>
          <cell r="E284">
            <v>153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303</v>
          </cell>
          <cell r="K284">
            <v>0</v>
          </cell>
          <cell r="L284">
            <v>257</v>
          </cell>
          <cell r="M284">
            <v>242</v>
          </cell>
          <cell r="N284">
            <v>0</v>
          </cell>
          <cell r="O284">
            <v>1</v>
          </cell>
          <cell r="P284">
            <v>500</v>
          </cell>
          <cell r="Q284">
            <v>285</v>
          </cell>
          <cell r="R284">
            <v>59</v>
          </cell>
          <cell r="S284">
            <v>344</v>
          </cell>
          <cell r="W284" t="str">
            <v>106-009</v>
          </cell>
          <cell r="X284">
            <v>9</v>
          </cell>
          <cell r="Y284">
            <v>150</v>
          </cell>
          <cell r="Z284">
            <v>0</v>
          </cell>
          <cell r="AA284">
            <v>150</v>
          </cell>
          <cell r="AB284">
            <v>0</v>
          </cell>
          <cell r="AC284">
            <v>0</v>
          </cell>
          <cell r="AD284">
            <v>0</v>
          </cell>
          <cell r="AE284">
            <v>150</v>
          </cell>
          <cell r="AF284">
            <v>0</v>
          </cell>
          <cell r="AG284">
            <v>150</v>
          </cell>
          <cell r="AI284" t="str">
            <v>106-009</v>
          </cell>
          <cell r="AJ284">
            <v>9</v>
          </cell>
          <cell r="AK284">
            <v>242</v>
          </cell>
          <cell r="AL284">
            <v>0</v>
          </cell>
          <cell r="AM284">
            <v>242</v>
          </cell>
        </row>
        <row r="285">
          <cell r="B285" t="str">
            <v>106-010</v>
          </cell>
          <cell r="C285">
            <v>10</v>
          </cell>
          <cell r="D285">
            <v>9</v>
          </cell>
          <cell r="E285">
            <v>10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19</v>
          </cell>
          <cell r="K285">
            <v>0</v>
          </cell>
          <cell r="L285">
            <v>10</v>
          </cell>
          <cell r="M285">
            <v>35</v>
          </cell>
          <cell r="N285">
            <v>0</v>
          </cell>
          <cell r="O285">
            <v>0</v>
          </cell>
          <cell r="P285">
            <v>45</v>
          </cell>
          <cell r="Q285">
            <v>24</v>
          </cell>
          <cell r="R285">
            <v>7</v>
          </cell>
          <cell r="S285">
            <v>31</v>
          </cell>
          <cell r="W285" t="str">
            <v>106-010</v>
          </cell>
          <cell r="X285">
            <v>10</v>
          </cell>
          <cell r="Y285">
            <v>9</v>
          </cell>
          <cell r="Z285">
            <v>0</v>
          </cell>
          <cell r="AA285">
            <v>9</v>
          </cell>
          <cell r="AB285">
            <v>0</v>
          </cell>
          <cell r="AC285">
            <v>0</v>
          </cell>
          <cell r="AD285">
            <v>0</v>
          </cell>
          <cell r="AE285">
            <v>9</v>
          </cell>
          <cell r="AF285">
            <v>0</v>
          </cell>
          <cell r="AG285">
            <v>9</v>
          </cell>
          <cell r="AI285" t="str">
            <v>106-010</v>
          </cell>
          <cell r="AJ285">
            <v>10</v>
          </cell>
          <cell r="AK285">
            <v>35</v>
          </cell>
          <cell r="AL285">
            <v>68</v>
          </cell>
          <cell r="AM285">
            <v>103</v>
          </cell>
        </row>
        <row r="286">
          <cell r="B286" t="str">
            <v>HELMS</v>
          </cell>
          <cell r="C286" t="str">
            <v>Helms Elementary</v>
          </cell>
          <cell r="D286">
            <v>69</v>
          </cell>
          <cell r="E286">
            <v>39</v>
          </cell>
          <cell r="F286">
            <v>1</v>
          </cell>
          <cell r="G286">
            <v>9</v>
          </cell>
          <cell r="H286">
            <v>0</v>
          </cell>
          <cell r="I286">
            <v>1</v>
          </cell>
          <cell r="J286">
            <v>119</v>
          </cell>
          <cell r="K286">
            <v>0</v>
          </cell>
          <cell r="L286">
            <v>38</v>
          </cell>
          <cell r="M286">
            <v>90</v>
          </cell>
          <cell r="N286">
            <v>0</v>
          </cell>
          <cell r="O286">
            <v>68</v>
          </cell>
          <cell r="P286">
            <v>196</v>
          </cell>
          <cell r="Q286">
            <v>23</v>
          </cell>
          <cell r="R286">
            <v>21</v>
          </cell>
          <cell r="S286">
            <v>44</v>
          </cell>
          <cell r="W286" t="str">
            <v>HELMS</v>
          </cell>
          <cell r="X286" t="str">
            <v>Helms Elementary</v>
          </cell>
          <cell r="Y286">
            <v>69</v>
          </cell>
          <cell r="Z286">
            <v>9</v>
          </cell>
          <cell r="AA286">
            <v>78</v>
          </cell>
          <cell r="AB286">
            <v>1</v>
          </cell>
          <cell r="AC286">
            <v>1</v>
          </cell>
          <cell r="AD286">
            <v>2</v>
          </cell>
          <cell r="AE286">
            <v>70</v>
          </cell>
          <cell r="AF286">
            <v>10</v>
          </cell>
          <cell r="AG286">
            <v>80</v>
          </cell>
          <cell r="AI286" t="str">
            <v>HELMS</v>
          </cell>
          <cell r="AJ286" t="str">
            <v>Helms Elementary</v>
          </cell>
          <cell r="AK286">
            <v>90</v>
          </cell>
          <cell r="AL286">
            <v>40</v>
          </cell>
          <cell r="AM286">
            <v>130</v>
          </cell>
        </row>
        <row r="287">
          <cell r="B287">
            <v>162</v>
          </cell>
          <cell r="C287" t="str">
            <v>HelmPK</v>
          </cell>
          <cell r="D287">
            <v>50</v>
          </cell>
          <cell r="E287">
            <v>23</v>
          </cell>
          <cell r="F287">
            <v>0</v>
          </cell>
          <cell r="G287">
            <v>5</v>
          </cell>
          <cell r="H287">
            <v>0</v>
          </cell>
          <cell r="I287">
            <v>0</v>
          </cell>
          <cell r="J287">
            <v>78</v>
          </cell>
          <cell r="K287">
            <v>0</v>
          </cell>
          <cell r="L287">
            <v>19</v>
          </cell>
          <cell r="M287">
            <v>61</v>
          </cell>
          <cell r="N287">
            <v>0</v>
          </cell>
          <cell r="O287">
            <v>40</v>
          </cell>
          <cell r="P287">
            <v>120</v>
          </cell>
          <cell r="Q287">
            <v>5</v>
          </cell>
          <cell r="R287">
            <v>5</v>
          </cell>
          <cell r="S287">
            <v>10</v>
          </cell>
          <cell r="W287">
            <v>162</v>
          </cell>
          <cell r="X287" t="str">
            <v>HelmPK</v>
          </cell>
          <cell r="Y287">
            <v>50</v>
          </cell>
          <cell r="Z287">
            <v>5</v>
          </cell>
          <cell r="AA287">
            <v>55</v>
          </cell>
          <cell r="AB287">
            <v>0</v>
          </cell>
          <cell r="AC287">
            <v>0</v>
          </cell>
          <cell r="AD287">
            <v>0</v>
          </cell>
          <cell r="AE287">
            <v>50</v>
          </cell>
          <cell r="AF287">
            <v>5</v>
          </cell>
          <cell r="AG287">
            <v>55</v>
          </cell>
          <cell r="AI287">
            <v>162</v>
          </cell>
          <cell r="AJ287" t="str">
            <v>HelmPK</v>
          </cell>
          <cell r="AK287">
            <v>61</v>
          </cell>
          <cell r="AL287">
            <v>40</v>
          </cell>
          <cell r="AM287">
            <v>101</v>
          </cell>
        </row>
        <row r="288">
          <cell r="B288" t="str">
            <v>162-PK4</v>
          </cell>
          <cell r="C288" t="str">
            <v>PreK4</v>
          </cell>
          <cell r="D288">
            <v>50</v>
          </cell>
          <cell r="E288">
            <v>23</v>
          </cell>
          <cell r="F288">
            <v>0</v>
          </cell>
          <cell r="G288">
            <v>5</v>
          </cell>
          <cell r="H288">
            <v>0</v>
          </cell>
          <cell r="I288">
            <v>0</v>
          </cell>
          <cell r="J288">
            <v>78</v>
          </cell>
          <cell r="K288">
            <v>0</v>
          </cell>
          <cell r="L288">
            <v>19</v>
          </cell>
          <cell r="M288">
            <v>61</v>
          </cell>
          <cell r="N288">
            <v>0</v>
          </cell>
          <cell r="O288">
            <v>40</v>
          </cell>
          <cell r="P288">
            <v>120</v>
          </cell>
          <cell r="Q288">
            <v>5</v>
          </cell>
          <cell r="R288">
            <v>5</v>
          </cell>
          <cell r="S288">
            <v>10</v>
          </cell>
          <cell r="W288" t="str">
            <v>162-PK4</v>
          </cell>
          <cell r="X288" t="str">
            <v>PreK4</v>
          </cell>
          <cell r="Y288">
            <v>50</v>
          </cell>
          <cell r="Z288">
            <v>5</v>
          </cell>
          <cell r="AA288">
            <v>55</v>
          </cell>
          <cell r="AB288">
            <v>0</v>
          </cell>
          <cell r="AC288">
            <v>0</v>
          </cell>
          <cell r="AD288">
            <v>0</v>
          </cell>
          <cell r="AE288">
            <v>50</v>
          </cell>
          <cell r="AF288">
            <v>5</v>
          </cell>
          <cell r="AG288">
            <v>55</v>
          </cell>
          <cell r="AI288" t="str">
            <v>162-PK4</v>
          </cell>
          <cell r="AJ288" t="str">
            <v>PreK4</v>
          </cell>
          <cell r="AK288">
            <v>61</v>
          </cell>
          <cell r="AL288">
            <v>28</v>
          </cell>
          <cell r="AM288">
            <v>89</v>
          </cell>
        </row>
        <row r="289">
          <cell r="B289">
            <v>23</v>
          </cell>
          <cell r="C289" t="str">
            <v>Helms</v>
          </cell>
          <cell r="D289">
            <v>19</v>
          </cell>
          <cell r="E289">
            <v>16</v>
          </cell>
          <cell r="F289">
            <v>1</v>
          </cell>
          <cell r="G289">
            <v>4</v>
          </cell>
          <cell r="H289">
            <v>0</v>
          </cell>
          <cell r="I289">
            <v>1</v>
          </cell>
          <cell r="J289">
            <v>41</v>
          </cell>
          <cell r="K289">
            <v>0</v>
          </cell>
          <cell r="L289">
            <v>19</v>
          </cell>
          <cell r="M289">
            <v>29</v>
          </cell>
          <cell r="N289">
            <v>0</v>
          </cell>
          <cell r="O289">
            <v>28</v>
          </cell>
          <cell r="P289">
            <v>76</v>
          </cell>
          <cell r="Q289">
            <v>18</v>
          </cell>
          <cell r="R289">
            <v>16</v>
          </cell>
          <cell r="S289">
            <v>34</v>
          </cell>
          <cell r="W289">
            <v>23</v>
          </cell>
          <cell r="X289" t="str">
            <v>Helms</v>
          </cell>
          <cell r="Y289">
            <v>19</v>
          </cell>
          <cell r="Z289">
            <v>4</v>
          </cell>
          <cell r="AA289">
            <v>23</v>
          </cell>
          <cell r="AB289">
            <v>1</v>
          </cell>
          <cell r="AC289">
            <v>1</v>
          </cell>
          <cell r="AD289">
            <v>2</v>
          </cell>
          <cell r="AE289">
            <v>20</v>
          </cell>
          <cell r="AF289">
            <v>5</v>
          </cell>
          <cell r="AG289">
            <v>25</v>
          </cell>
          <cell r="AI289">
            <v>23</v>
          </cell>
          <cell r="AJ289" t="str">
            <v>Helms</v>
          </cell>
          <cell r="AK289">
            <v>29</v>
          </cell>
          <cell r="AL289">
            <v>7</v>
          </cell>
          <cell r="AM289">
            <v>36</v>
          </cell>
        </row>
        <row r="290">
          <cell r="B290" t="str">
            <v>23-001</v>
          </cell>
          <cell r="C290">
            <v>1</v>
          </cell>
          <cell r="D290">
            <v>2</v>
          </cell>
          <cell r="E290">
            <v>3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5</v>
          </cell>
          <cell r="K290">
            <v>0</v>
          </cell>
          <cell r="L290">
            <v>3</v>
          </cell>
          <cell r="M290">
            <v>8</v>
          </cell>
          <cell r="N290">
            <v>0</v>
          </cell>
          <cell r="O290">
            <v>7</v>
          </cell>
          <cell r="P290">
            <v>18</v>
          </cell>
          <cell r="Q290">
            <v>3</v>
          </cell>
          <cell r="R290">
            <v>3</v>
          </cell>
          <cell r="S290">
            <v>6</v>
          </cell>
          <cell r="W290" t="str">
            <v>23-001</v>
          </cell>
          <cell r="X290">
            <v>1</v>
          </cell>
          <cell r="Y290">
            <v>2</v>
          </cell>
          <cell r="Z290">
            <v>0</v>
          </cell>
          <cell r="AA290">
            <v>2</v>
          </cell>
          <cell r="AB290">
            <v>0</v>
          </cell>
          <cell r="AC290">
            <v>0</v>
          </cell>
          <cell r="AD290">
            <v>0</v>
          </cell>
          <cell r="AE290">
            <v>2</v>
          </cell>
          <cell r="AF290">
            <v>0</v>
          </cell>
          <cell r="AG290">
            <v>2</v>
          </cell>
          <cell r="AI290" t="str">
            <v>23-001</v>
          </cell>
          <cell r="AJ290">
            <v>1</v>
          </cell>
          <cell r="AK290">
            <v>8</v>
          </cell>
          <cell r="AL290">
            <v>1</v>
          </cell>
          <cell r="AM290">
            <v>9</v>
          </cell>
        </row>
        <row r="291">
          <cell r="B291" t="str">
            <v>23-002</v>
          </cell>
          <cell r="C291">
            <v>2</v>
          </cell>
          <cell r="D291">
            <v>2</v>
          </cell>
          <cell r="E291">
            <v>1</v>
          </cell>
          <cell r="F291">
            <v>0</v>
          </cell>
          <cell r="G291">
            <v>0</v>
          </cell>
          <cell r="H291">
            <v>0</v>
          </cell>
          <cell r="I291">
            <v>1</v>
          </cell>
          <cell r="J291">
            <v>4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1</v>
          </cell>
          <cell r="P291">
            <v>1</v>
          </cell>
          <cell r="Q291">
            <v>6</v>
          </cell>
          <cell r="R291">
            <v>0</v>
          </cell>
          <cell r="S291">
            <v>6</v>
          </cell>
          <cell r="W291" t="str">
            <v>23-002</v>
          </cell>
          <cell r="X291">
            <v>2</v>
          </cell>
          <cell r="Y291">
            <v>2</v>
          </cell>
          <cell r="Z291">
            <v>0</v>
          </cell>
          <cell r="AA291">
            <v>2</v>
          </cell>
          <cell r="AB291">
            <v>0</v>
          </cell>
          <cell r="AC291">
            <v>1</v>
          </cell>
          <cell r="AD291">
            <v>1</v>
          </cell>
          <cell r="AE291">
            <v>2</v>
          </cell>
          <cell r="AF291">
            <v>1</v>
          </cell>
          <cell r="AG291">
            <v>3</v>
          </cell>
          <cell r="AI291" t="str">
            <v>23-002</v>
          </cell>
          <cell r="AJ291">
            <v>2</v>
          </cell>
          <cell r="AK291">
            <v>0</v>
          </cell>
          <cell r="AL291">
            <v>0</v>
          </cell>
          <cell r="AM291">
            <v>0</v>
          </cell>
        </row>
        <row r="292">
          <cell r="B292" t="str">
            <v>23-003</v>
          </cell>
          <cell r="C292">
            <v>3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2</v>
          </cell>
          <cell r="N292">
            <v>0</v>
          </cell>
          <cell r="O292">
            <v>0</v>
          </cell>
          <cell r="P292">
            <v>2</v>
          </cell>
          <cell r="Q292">
            <v>3</v>
          </cell>
          <cell r="R292">
            <v>4</v>
          </cell>
          <cell r="S292">
            <v>7</v>
          </cell>
          <cell r="W292" t="str">
            <v>23-003</v>
          </cell>
          <cell r="X292">
            <v>3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I292" t="str">
            <v>23-003</v>
          </cell>
          <cell r="AJ292">
            <v>3</v>
          </cell>
          <cell r="AK292">
            <v>2</v>
          </cell>
          <cell r="AL292">
            <v>0</v>
          </cell>
          <cell r="AM292">
            <v>2</v>
          </cell>
        </row>
        <row r="293">
          <cell r="B293" t="str">
            <v>23-004</v>
          </cell>
          <cell r="C293">
            <v>4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1</v>
          </cell>
          <cell r="N293">
            <v>0</v>
          </cell>
          <cell r="O293">
            <v>0</v>
          </cell>
          <cell r="P293">
            <v>1</v>
          </cell>
          <cell r="Q293">
            <v>2</v>
          </cell>
          <cell r="R293">
            <v>2</v>
          </cell>
          <cell r="S293">
            <v>4</v>
          </cell>
          <cell r="W293" t="str">
            <v>23-004</v>
          </cell>
          <cell r="X293">
            <v>4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I293" t="str">
            <v>23-004</v>
          </cell>
          <cell r="AJ293">
            <v>4</v>
          </cell>
          <cell r="AK293">
            <v>1</v>
          </cell>
          <cell r="AL293">
            <v>0</v>
          </cell>
          <cell r="AM293">
            <v>1</v>
          </cell>
        </row>
        <row r="294">
          <cell r="B294" t="str">
            <v>23-005</v>
          </cell>
          <cell r="C294">
            <v>5</v>
          </cell>
          <cell r="D294">
            <v>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1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2</v>
          </cell>
          <cell r="R294">
            <v>2</v>
          </cell>
          <cell r="S294">
            <v>4</v>
          </cell>
          <cell r="W294" t="str">
            <v>23-005</v>
          </cell>
          <cell r="X294">
            <v>5</v>
          </cell>
          <cell r="Y294">
            <v>1</v>
          </cell>
          <cell r="Z294">
            <v>0</v>
          </cell>
          <cell r="AA294">
            <v>1</v>
          </cell>
          <cell r="AB294">
            <v>0</v>
          </cell>
          <cell r="AC294">
            <v>0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I294" t="str">
            <v>23-005</v>
          </cell>
          <cell r="AJ294">
            <v>5</v>
          </cell>
          <cell r="AK294">
            <v>0</v>
          </cell>
          <cell r="AL294">
            <v>20</v>
          </cell>
          <cell r="AM294">
            <v>20</v>
          </cell>
        </row>
        <row r="295">
          <cell r="B295" t="str">
            <v>23-K</v>
          </cell>
          <cell r="C295" t="str">
            <v>K</v>
          </cell>
          <cell r="D295">
            <v>14</v>
          </cell>
          <cell r="E295">
            <v>12</v>
          </cell>
          <cell r="F295">
            <v>1</v>
          </cell>
          <cell r="G295">
            <v>4</v>
          </cell>
          <cell r="H295">
            <v>0</v>
          </cell>
          <cell r="I295">
            <v>0</v>
          </cell>
          <cell r="J295">
            <v>31</v>
          </cell>
          <cell r="K295">
            <v>0</v>
          </cell>
          <cell r="L295">
            <v>16</v>
          </cell>
          <cell r="M295">
            <v>18</v>
          </cell>
          <cell r="N295">
            <v>0</v>
          </cell>
          <cell r="O295">
            <v>20</v>
          </cell>
          <cell r="P295">
            <v>54</v>
          </cell>
          <cell r="Q295">
            <v>2</v>
          </cell>
          <cell r="R295">
            <v>5</v>
          </cell>
          <cell r="S295">
            <v>7</v>
          </cell>
          <cell r="W295" t="str">
            <v>23-K</v>
          </cell>
          <cell r="X295" t="str">
            <v>K</v>
          </cell>
          <cell r="Y295">
            <v>14</v>
          </cell>
          <cell r="Z295">
            <v>4</v>
          </cell>
          <cell r="AA295">
            <v>18</v>
          </cell>
          <cell r="AB295">
            <v>1</v>
          </cell>
          <cell r="AC295">
            <v>0</v>
          </cell>
          <cell r="AD295">
            <v>1</v>
          </cell>
          <cell r="AE295">
            <v>15</v>
          </cell>
          <cell r="AF295">
            <v>4</v>
          </cell>
          <cell r="AG295">
            <v>19</v>
          </cell>
          <cell r="AI295" t="str">
            <v>23-K</v>
          </cell>
          <cell r="AJ295" t="str">
            <v>K</v>
          </cell>
          <cell r="AK295">
            <v>18</v>
          </cell>
          <cell r="AL295">
            <v>0</v>
          </cell>
          <cell r="AM295">
            <v>18</v>
          </cell>
        </row>
        <row r="296">
          <cell r="B296" t="str">
            <v>HEROD</v>
          </cell>
          <cell r="C296" t="str">
            <v>Herod Elementary</v>
          </cell>
          <cell r="D296">
            <v>32</v>
          </cell>
          <cell r="E296">
            <v>30</v>
          </cell>
          <cell r="F296">
            <v>2</v>
          </cell>
          <cell r="G296">
            <v>0</v>
          </cell>
          <cell r="H296">
            <v>0</v>
          </cell>
          <cell r="I296">
            <v>0</v>
          </cell>
          <cell r="J296">
            <v>64</v>
          </cell>
          <cell r="K296">
            <v>0</v>
          </cell>
          <cell r="L296">
            <v>275</v>
          </cell>
          <cell r="M296">
            <v>185</v>
          </cell>
          <cell r="N296">
            <v>0</v>
          </cell>
          <cell r="O296">
            <v>0</v>
          </cell>
          <cell r="P296">
            <v>460</v>
          </cell>
          <cell r="Q296">
            <v>24</v>
          </cell>
          <cell r="R296">
            <v>2</v>
          </cell>
          <cell r="S296">
            <v>26</v>
          </cell>
          <cell r="W296" t="str">
            <v>HEROD</v>
          </cell>
          <cell r="X296" t="str">
            <v>Herod Elementary</v>
          </cell>
          <cell r="Y296">
            <v>32</v>
          </cell>
          <cell r="Z296">
            <v>0</v>
          </cell>
          <cell r="AA296">
            <v>32</v>
          </cell>
          <cell r="AB296">
            <v>2</v>
          </cell>
          <cell r="AC296">
            <v>0</v>
          </cell>
          <cell r="AD296">
            <v>2</v>
          </cell>
          <cell r="AE296">
            <v>34</v>
          </cell>
          <cell r="AF296">
            <v>0</v>
          </cell>
          <cell r="AG296">
            <v>34</v>
          </cell>
          <cell r="AI296" t="str">
            <v>HEROD</v>
          </cell>
          <cell r="AJ296" t="str">
            <v>Herod Elementary</v>
          </cell>
          <cell r="AK296">
            <v>185</v>
          </cell>
          <cell r="AL296">
            <v>0</v>
          </cell>
          <cell r="AM296">
            <v>185</v>
          </cell>
        </row>
        <row r="297">
          <cell r="B297">
            <v>32</v>
          </cell>
          <cell r="C297" t="str">
            <v>Herod</v>
          </cell>
          <cell r="D297">
            <v>32</v>
          </cell>
          <cell r="E297">
            <v>30</v>
          </cell>
          <cell r="F297">
            <v>2</v>
          </cell>
          <cell r="G297">
            <v>0</v>
          </cell>
          <cell r="H297">
            <v>0</v>
          </cell>
          <cell r="I297">
            <v>0</v>
          </cell>
          <cell r="J297">
            <v>64</v>
          </cell>
          <cell r="K297">
            <v>0</v>
          </cell>
          <cell r="L297">
            <v>275</v>
          </cell>
          <cell r="M297">
            <v>185</v>
          </cell>
          <cell r="N297">
            <v>0</v>
          </cell>
          <cell r="O297">
            <v>0</v>
          </cell>
          <cell r="P297">
            <v>460</v>
          </cell>
          <cell r="Q297">
            <v>24</v>
          </cell>
          <cell r="R297">
            <v>2</v>
          </cell>
          <cell r="S297">
            <v>26</v>
          </cell>
          <cell r="W297">
            <v>32</v>
          </cell>
          <cell r="X297" t="str">
            <v>Herod</v>
          </cell>
          <cell r="Y297">
            <v>32</v>
          </cell>
          <cell r="Z297">
            <v>0</v>
          </cell>
          <cell r="AA297">
            <v>32</v>
          </cell>
          <cell r="AB297">
            <v>2</v>
          </cell>
          <cell r="AC297">
            <v>0</v>
          </cell>
          <cell r="AD297">
            <v>2</v>
          </cell>
          <cell r="AE297">
            <v>34</v>
          </cell>
          <cell r="AF297">
            <v>0</v>
          </cell>
          <cell r="AG297">
            <v>34</v>
          </cell>
          <cell r="AI297">
            <v>32</v>
          </cell>
          <cell r="AJ297" t="str">
            <v>Herod</v>
          </cell>
          <cell r="AK297">
            <v>185</v>
          </cell>
          <cell r="AL297">
            <v>0</v>
          </cell>
          <cell r="AM297">
            <v>185</v>
          </cell>
        </row>
        <row r="298">
          <cell r="B298" t="str">
            <v>32-001</v>
          </cell>
          <cell r="C298">
            <v>1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53</v>
          </cell>
          <cell r="M298">
            <v>33</v>
          </cell>
          <cell r="N298">
            <v>0</v>
          </cell>
          <cell r="O298">
            <v>0</v>
          </cell>
          <cell r="P298">
            <v>86</v>
          </cell>
          <cell r="Q298">
            <v>4</v>
          </cell>
          <cell r="R298">
            <v>0</v>
          </cell>
          <cell r="S298">
            <v>4</v>
          </cell>
          <cell r="W298" t="str">
            <v>32-001</v>
          </cell>
          <cell r="X298">
            <v>1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I298" t="str">
            <v>32-001</v>
          </cell>
          <cell r="AJ298">
            <v>1</v>
          </cell>
          <cell r="AK298">
            <v>33</v>
          </cell>
          <cell r="AL298">
            <v>0</v>
          </cell>
          <cell r="AM298">
            <v>33</v>
          </cell>
        </row>
        <row r="299">
          <cell r="B299" t="str">
            <v>32-002</v>
          </cell>
          <cell r="C299">
            <v>2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34</v>
          </cell>
          <cell r="M299">
            <v>39</v>
          </cell>
          <cell r="N299">
            <v>0</v>
          </cell>
          <cell r="O299">
            <v>0</v>
          </cell>
          <cell r="P299">
            <v>73</v>
          </cell>
          <cell r="Q299">
            <v>0</v>
          </cell>
          <cell r="R299">
            <v>0</v>
          </cell>
          <cell r="S299">
            <v>0</v>
          </cell>
          <cell r="W299" t="str">
            <v>32-002</v>
          </cell>
          <cell r="X299">
            <v>2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I299" t="str">
            <v>32-002</v>
          </cell>
          <cell r="AJ299">
            <v>2</v>
          </cell>
          <cell r="AK299">
            <v>39</v>
          </cell>
          <cell r="AL299">
            <v>0</v>
          </cell>
          <cell r="AM299">
            <v>39</v>
          </cell>
        </row>
        <row r="300">
          <cell r="B300" t="str">
            <v>32-003</v>
          </cell>
          <cell r="C300">
            <v>3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24</v>
          </cell>
          <cell r="M300">
            <v>29</v>
          </cell>
          <cell r="N300">
            <v>0</v>
          </cell>
          <cell r="O300">
            <v>0</v>
          </cell>
          <cell r="P300">
            <v>53</v>
          </cell>
          <cell r="Q300">
            <v>1</v>
          </cell>
          <cell r="R300">
            <v>0</v>
          </cell>
          <cell r="S300">
            <v>1</v>
          </cell>
          <cell r="W300" t="str">
            <v>32-003</v>
          </cell>
          <cell r="X300">
            <v>3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I300" t="str">
            <v>32-003</v>
          </cell>
          <cell r="AJ300">
            <v>3</v>
          </cell>
          <cell r="AK300">
            <v>29</v>
          </cell>
          <cell r="AL300">
            <v>0</v>
          </cell>
          <cell r="AM300">
            <v>29</v>
          </cell>
        </row>
        <row r="301">
          <cell r="B301" t="str">
            <v>32-004</v>
          </cell>
          <cell r="C301">
            <v>4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20</v>
          </cell>
          <cell r="M301">
            <v>31</v>
          </cell>
          <cell r="N301">
            <v>0</v>
          </cell>
          <cell r="O301">
            <v>0</v>
          </cell>
          <cell r="P301">
            <v>51</v>
          </cell>
          <cell r="Q301">
            <v>0</v>
          </cell>
          <cell r="R301">
            <v>0</v>
          </cell>
          <cell r="S301">
            <v>0</v>
          </cell>
          <cell r="W301" t="str">
            <v>32-004</v>
          </cell>
          <cell r="X301">
            <v>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I301" t="str">
            <v>32-004</v>
          </cell>
          <cell r="AJ301">
            <v>4</v>
          </cell>
          <cell r="AK301">
            <v>31</v>
          </cell>
          <cell r="AL301">
            <v>0</v>
          </cell>
          <cell r="AM301">
            <v>31</v>
          </cell>
        </row>
        <row r="302">
          <cell r="B302" t="str">
            <v>32-005</v>
          </cell>
          <cell r="C302">
            <v>5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7</v>
          </cell>
          <cell r="M302">
            <v>9</v>
          </cell>
          <cell r="N302">
            <v>0</v>
          </cell>
          <cell r="O302">
            <v>0</v>
          </cell>
          <cell r="P302">
            <v>16</v>
          </cell>
          <cell r="Q302">
            <v>0</v>
          </cell>
          <cell r="R302">
            <v>0</v>
          </cell>
          <cell r="S302">
            <v>0</v>
          </cell>
          <cell r="W302" t="str">
            <v>32-005</v>
          </cell>
          <cell r="X302">
            <v>5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I302" t="str">
            <v>32-005</v>
          </cell>
          <cell r="AJ302">
            <v>5</v>
          </cell>
          <cell r="AK302">
            <v>9</v>
          </cell>
          <cell r="AL302">
            <v>0</v>
          </cell>
          <cell r="AM302">
            <v>9</v>
          </cell>
        </row>
        <row r="303">
          <cell r="B303" t="str">
            <v>32-K</v>
          </cell>
          <cell r="C303" t="str">
            <v>K</v>
          </cell>
          <cell r="D303">
            <v>32</v>
          </cell>
          <cell r="E303">
            <v>30</v>
          </cell>
          <cell r="F303">
            <v>2</v>
          </cell>
          <cell r="G303">
            <v>0</v>
          </cell>
          <cell r="H303">
            <v>0</v>
          </cell>
          <cell r="I303">
            <v>0</v>
          </cell>
          <cell r="J303">
            <v>64</v>
          </cell>
          <cell r="K303">
            <v>0</v>
          </cell>
          <cell r="L303">
            <v>137</v>
          </cell>
          <cell r="M303">
            <v>44</v>
          </cell>
          <cell r="N303">
            <v>0</v>
          </cell>
          <cell r="O303">
            <v>0</v>
          </cell>
          <cell r="P303">
            <v>181</v>
          </cell>
          <cell r="Q303">
            <v>19</v>
          </cell>
          <cell r="R303">
            <v>2</v>
          </cell>
          <cell r="S303">
            <v>21</v>
          </cell>
          <cell r="W303" t="str">
            <v>32-K</v>
          </cell>
          <cell r="X303" t="str">
            <v>K</v>
          </cell>
          <cell r="Y303">
            <v>32</v>
          </cell>
          <cell r="Z303">
            <v>0</v>
          </cell>
          <cell r="AA303">
            <v>32</v>
          </cell>
          <cell r="AB303">
            <v>2</v>
          </cell>
          <cell r="AC303">
            <v>0</v>
          </cell>
          <cell r="AD303">
            <v>2</v>
          </cell>
          <cell r="AE303">
            <v>34</v>
          </cell>
          <cell r="AF303">
            <v>0</v>
          </cell>
          <cell r="AG303">
            <v>34</v>
          </cell>
          <cell r="AI303" t="str">
            <v>32-K</v>
          </cell>
          <cell r="AJ303" t="str">
            <v>K</v>
          </cell>
          <cell r="AK303">
            <v>44</v>
          </cell>
          <cell r="AL303">
            <v>1</v>
          </cell>
          <cell r="AM303">
            <v>45</v>
          </cell>
        </row>
        <row r="304">
          <cell r="B304">
            <v>286</v>
          </cell>
          <cell r="C304" t="str">
            <v>Herrera Elementary</v>
          </cell>
          <cell r="D304">
            <v>40</v>
          </cell>
          <cell r="E304">
            <v>19</v>
          </cell>
          <cell r="F304">
            <v>6</v>
          </cell>
          <cell r="G304">
            <v>1</v>
          </cell>
          <cell r="H304">
            <v>0</v>
          </cell>
          <cell r="I304">
            <v>1</v>
          </cell>
          <cell r="J304">
            <v>67</v>
          </cell>
          <cell r="K304">
            <v>0</v>
          </cell>
          <cell r="L304">
            <v>3</v>
          </cell>
          <cell r="M304">
            <v>12</v>
          </cell>
          <cell r="N304">
            <v>0</v>
          </cell>
          <cell r="O304">
            <v>1</v>
          </cell>
          <cell r="P304">
            <v>16</v>
          </cell>
          <cell r="Q304">
            <v>1</v>
          </cell>
          <cell r="R304">
            <v>10</v>
          </cell>
          <cell r="S304">
            <v>11</v>
          </cell>
          <cell r="W304">
            <v>286</v>
          </cell>
          <cell r="X304" t="str">
            <v>Herrera Elementary</v>
          </cell>
          <cell r="Y304">
            <v>40</v>
          </cell>
          <cell r="Z304">
            <v>1</v>
          </cell>
          <cell r="AA304">
            <v>41</v>
          </cell>
          <cell r="AB304">
            <v>6</v>
          </cell>
          <cell r="AC304">
            <v>1</v>
          </cell>
          <cell r="AD304">
            <v>7</v>
          </cell>
          <cell r="AE304">
            <v>46</v>
          </cell>
          <cell r="AF304">
            <v>2</v>
          </cell>
          <cell r="AG304">
            <v>48</v>
          </cell>
          <cell r="AI304">
            <v>286</v>
          </cell>
          <cell r="AJ304" t="str">
            <v>Herrera Elementary</v>
          </cell>
          <cell r="AK304">
            <v>12</v>
          </cell>
          <cell r="AL304">
            <v>1</v>
          </cell>
          <cell r="AM304">
            <v>13</v>
          </cell>
        </row>
        <row r="305">
          <cell r="B305">
            <v>5</v>
          </cell>
          <cell r="C305" t="str">
            <v>Herr</v>
          </cell>
          <cell r="D305">
            <v>40</v>
          </cell>
          <cell r="E305">
            <v>19</v>
          </cell>
          <cell r="F305">
            <v>6</v>
          </cell>
          <cell r="G305">
            <v>1</v>
          </cell>
          <cell r="H305">
            <v>0</v>
          </cell>
          <cell r="I305">
            <v>1</v>
          </cell>
          <cell r="J305">
            <v>67</v>
          </cell>
          <cell r="K305">
            <v>0</v>
          </cell>
          <cell r="L305">
            <v>3</v>
          </cell>
          <cell r="M305">
            <v>12</v>
          </cell>
          <cell r="N305">
            <v>0</v>
          </cell>
          <cell r="O305">
            <v>1</v>
          </cell>
          <cell r="P305">
            <v>16</v>
          </cell>
          <cell r="Q305">
            <v>1</v>
          </cell>
          <cell r="R305">
            <v>10</v>
          </cell>
          <cell r="S305">
            <v>11</v>
          </cell>
          <cell r="W305">
            <v>5</v>
          </cell>
          <cell r="X305" t="str">
            <v>Herr</v>
          </cell>
          <cell r="Y305">
            <v>40</v>
          </cell>
          <cell r="Z305">
            <v>1</v>
          </cell>
          <cell r="AA305">
            <v>41</v>
          </cell>
          <cell r="AB305">
            <v>6</v>
          </cell>
          <cell r="AC305">
            <v>1</v>
          </cell>
          <cell r="AD305">
            <v>7</v>
          </cell>
          <cell r="AE305">
            <v>46</v>
          </cell>
          <cell r="AF305">
            <v>2</v>
          </cell>
          <cell r="AG305">
            <v>48</v>
          </cell>
          <cell r="AI305">
            <v>5</v>
          </cell>
          <cell r="AJ305" t="str">
            <v>Herr</v>
          </cell>
          <cell r="AK305">
            <v>12</v>
          </cell>
          <cell r="AL305">
            <v>0</v>
          </cell>
          <cell r="AM305">
            <v>12</v>
          </cell>
        </row>
        <row r="306">
          <cell r="B306" t="str">
            <v>5-001</v>
          </cell>
          <cell r="C306">
            <v>1</v>
          </cell>
          <cell r="D306">
            <v>9</v>
          </cell>
          <cell r="E306">
            <v>6</v>
          </cell>
          <cell r="F306">
            <v>2</v>
          </cell>
          <cell r="G306">
            <v>0</v>
          </cell>
          <cell r="H306">
            <v>0</v>
          </cell>
          <cell r="I306">
            <v>1</v>
          </cell>
          <cell r="J306">
            <v>18</v>
          </cell>
          <cell r="K306">
            <v>0</v>
          </cell>
          <cell r="L306">
            <v>0</v>
          </cell>
          <cell r="M306">
            <v>4</v>
          </cell>
          <cell r="N306">
            <v>0</v>
          </cell>
          <cell r="O306">
            <v>0</v>
          </cell>
          <cell r="P306">
            <v>4</v>
          </cell>
          <cell r="Q306">
            <v>0</v>
          </cell>
          <cell r="R306">
            <v>3</v>
          </cell>
          <cell r="S306">
            <v>3</v>
          </cell>
          <cell r="W306" t="str">
            <v>5-001</v>
          </cell>
          <cell r="X306">
            <v>1</v>
          </cell>
          <cell r="Y306">
            <v>9</v>
          </cell>
          <cell r="Z306">
            <v>0</v>
          </cell>
          <cell r="AA306">
            <v>9</v>
          </cell>
          <cell r="AB306">
            <v>2</v>
          </cell>
          <cell r="AC306">
            <v>1</v>
          </cell>
          <cell r="AD306">
            <v>3</v>
          </cell>
          <cell r="AE306">
            <v>11</v>
          </cell>
          <cell r="AF306">
            <v>1</v>
          </cell>
          <cell r="AG306">
            <v>12</v>
          </cell>
          <cell r="AI306" t="str">
            <v>5-001</v>
          </cell>
          <cell r="AJ306">
            <v>1</v>
          </cell>
          <cell r="AK306">
            <v>4</v>
          </cell>
          <cell r="AL306">
            <v>1</v>
          </cell>
          <cell r="AM306">
            <v>5</v>
          </cell>
        </row>
        <row r="307">
          <cell r="B307" t="str">
            <v>5-002</v>
          </cell>
          <cell r="C307">
            <v>2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6</v>
          </cell>
          <cell r="N307">
            <v>0</v>
          </cell>
          <cell r="O307">
            <v>1</v>
          </cell>
          <cell r="P307">
            <v>7</v>
          </cell>
          <cell r="Q307">
            <v>0</v>
          </cell>
          <cell r="R307">
            <v>0</v>
          </cell>
          <cell r="S307">
            <v>0</v>
          </cell>
          <cell r="W307" t="str">
            <v>5-002</v>
          </cell>
          <cell r="X307">
            <v>2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I307" t="str">
            <v>5-002</v>
          </cell>
          <cell r="AJ307">
            <v>2</v>
          </cell>
          <cell r="AK307">
            <v>6</v>
          </cell>
          <cell r="AL307">
            <v>0</v>
          </cell>
          <cell r="AM307">
            <v>6</v>
          </cell>
        </row>
        <row r="308">
          <cell r="B308" t="str">
            <v>5-003</v>
          </cell>
          <cell r="C308">
            <v>3</v>
          </cell>
          <cell r="D308">
            <v>5</v>
          </cell>
          <cell r="E308">
            <v>0</v>
          </cell>
          <cell r="F308">
            <v>1</v>
          </cell>
          <cell r="G308">
            <v>0</v>
          </cell>
          <cell r="H308">
            <v>0</v>
          </cell>
          <cell r="I308">
            <v>0</v>
          </cell>
          <cell r="J308">
            <v>6</v>
          </cell>
          <cell r="K308">
            <v>0</v>
          </cell>
          <cell r="L308">
            <v>1</v>
          </cell>
          <cell r="M308">
            <v>0</v>
          </cell>
          <cell r="N308">
            <v>0</v>
          </cell>
          <cell r="O308">
            <v>0</v>
          </cell>
          <cell r="P308">
            <v>1</v>
          </cell>
          <cell r="Q308">
            <v>0</v>
          </cell>
          <cell r="R308">
            <v>0</v>
          </cell>
          <cell r="S308">
            <v>0</v>
          </cell>
          <cell r="W308" t="str">
            <v>5-003</v>
          </cell>
          <cell r="X308">
            <v>3</v>
          </cell>
          <cell r="Y308">
            <v>5</v>
          </cell>
          <cell r="Z308">
            <v>0</v>
          </cell>
          <cell r="AA308">
            <v>5</v>
          </cell>
          <cell r="AB308">
            <v>1</v>
          </cell>
          <cell r="AC308">
            <v>0</v>
          </cell>
          <cell r="AD308">
            <v>1</v>
          </cell>
          <cell r="AE308">
            <v>6</v>
          </cell>
          <cell r="AF308">
            <v>0</v>
          </cell>
          <cell r="AG308">
            <v>6</v>
          </cell>
          <cell r="AI308" t="str">
            <v>5-003</v>
          </cell>
          <cell r="AJ308">
            <v>3</v>
          </cell>
          <cell r="AK308">
            <v>0</v>
          </cell>
          <cell r="AL308">
            <v>0</v>
          </cell>
          <cell r="AM308">
            <v>0</v>
          </cell>
        </row>
        <row r="309">
          <cell r="B309" t="str">
            <v>5-004</v>
          </cell>
          <cell r="C309">
            <v>4</v>
          </cell>
          <cell r="D309">
            <v>2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2</v>
          </cell>
          <cell r="K309">
            <v>0</v>
          </cell>
          <cell r="L309">
            <v>1</v>
          </cell>
          <cell r="M309">
            <v>2</v>
          </cell>
          <cell r="N309">
            <v>0</v>
          </cell>
          <cell r="O309">
            <v>0</v>
          </cell>
          <cell r="P309">
            <v>3</v>
          </cell>
          <cell r="Q309">
            <v>0</v>
          </cell>
          <cell r="R309">
            <v>3</v>
          </cell>
          <cell r="S309">
            <v>3</v>
          </cell>
          <cell r="W309" t="str">
            <v>5-004</v>
          </cell>
          <cell r="X309">
            <v>4</v>
          </cell>
          <cell r="Y309">
            <v>2</v>
          </cell>
          <cell r="Z309">
            <v>0</v>
          </cell>
          <cell r="AA309">
            <v>2</v>
          </cell>
          <cell r="AB309">
            <v>0</v>
          </cell>
          <cell r="AC309">
            <v>0</v>
          </cell>
          <cell r="AD309">
            <v>0</v>
          </cell>
          <cell r="AE309">
            <v>2</v>
          </cell>
          <cell r="AF309">
            <v>0</v>
          </cell>
          <cell r="AG309">
            <v>2</v>
          </cell>
          <cell r="AI309" t="str">
            <v>5-004</v>
          </cell>
          <cell r="AJ309">
            <v>4</v>
          </cell>
          <cell r="AK309">
            <v>2</v>
          </cell>
          <cell r="AL309">
            <v>0</v>
          </cell>
          <cell r="AM309">
            <v>2</v>
          </cell>
        </row>
        <row r="310">
          <cell r="B310" t="str">
            <v>5-005</v>
          </cell>
          <cell r="C310">
            <v>5</v>
          </cell>
          <cell r="D310">
            <v>1</v>
          </cell>
          <cell r="E310">
            <v>1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3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</v>
          </cell>
          <cell r="R310">
            <v>2</v>
          </cell>
          <cell r="S310">
            <v>3</v>
          </cell>
          <cell r="W310" t="str">
            <v>5-005</v>
          </cell>
          <cell r="X310">
            <v>5</v>
          </cell>
          <cell r="Y310">
            <v>1</v>
          </cell>
          <cell r="Z310">
            <v>0</v>
          </cell>
          <cell r="AA310">
            <v>1</v>
          </cell>
          <cell r="AB310">
            <v>1</v>
          </cell>
          <cell r="AC310">
            <v>0</v>
          </cell>
          <cell r="AD310">
            <v>1</v>
          </cell>
          <cell r="AE310">
            <v>2</v>
          </cell>
          <cell r="AF310">
            <v>0</v>
          </cell>
          <cell r="AG310">
            <v>2</v>
          </cell>
          <cell r="AI310" t="str">
            <v>5-005</v>
          </cell>
          <cell r="AJ310">
            <v>5</v>
          </cell>
          <cell r="AK310">
            <v>0</v>
          </cell>
          <cell r="AL310">
            <v>0</v>
          </cell>
          <cell r="AM310">
            <v>0</v>
          </cell>
        </row>
        <row r="311">
          <cell r="B311" t="str">
            <v>5-K</v>
          </cell>
          <cell r="C311" t="str">
            <v>K</v>
          </cell>
          <cell r="D311">
            <v>23</v>
          </cell>
          <cell r="E311">
            <v>12</v>
          </cell>
          <cell r="F311">
            <v>2</v>
          </cell>
          <cell r="G311">
            <v>1</v>
          </cell>
          <cell r="H311">
            <v>0</v>
          </cell>
          <cell r="I311">
            <v>0</v>
          </cell>
          <cell r="J311">
            <v>38</v>
          </cell>
          <cell r="K311">
            <v>0</v>
          </cell>
          <cell r="L311">
            <v>1</v>
          </cell>
          <cell r="M311">
            <v>0</v>
          </cell>
          <cell r="N311">
            <v>0</v>
          </cell>
          <cell r="O311">
            <v>0</v>
          </cell>
          <cell r="P311">
            <v>1</v>
          </cell>
          <cell r="Q311">
            <v>0</v>
          </cell>
          <cell r="R311">
            <v>2</v>
          </cell>
          <cell r="S311">
            <v>2</v>
          </cell>
          <cell r="W311" t="str">
            <v>5-K</v>
          </cell>
          <cell r="X311" t="str">
            <v>K</v>
          </cell>
          <cell r="Y311">
            <v>23</v>
          </cell>
          <cell r="Z311">
            <v>1</v>
          </cell>
          <cell r="AA311">
            <v>24</v>
          </cell>
          <cell r="AB311">
            <v>2</v>
          </cell>
          <cell r="AC311">
            <v>0</v>
          </cell>
          <cell r="AD311">
            <v>2</v>
          </cell>
          <cell r="AE311">
            <v>25</v>
          </cell>
          <cell r="AF311">
            <v>1</v>
          </cell>
          <cell r="AG311">
            <v>26</v>
          </cell>
          <cell r="AI311" t="str">
            <v>5-K</v>
          </cell>
          <cell r="AJ311" t="str">
            <v>K</v>
          </cell>
          <cell r="AK311">
            <v>0</v>
          </cell>
          <cell r="AL311">
            <v>0</v>
          </cell>
          <cell r="AM311">
            <v>0</v>
          </cell>
        </row>
        <row r="312">
          <cell r="B312" t="str">
            <v>HIGHSCHOOLLAWJUSTICE</v>
          </cell>
          <cell r="C312" t="str">
            <v>High School for Law and Justice</v>
          </cell>
          <cell r="D312">
            <v>139</v>
          </cell>
          <cell r="E312">
            <v>227</v>
          </cell>
          <cell r="F312">
            <v>52</v>
          </cell>
          <cell r="G312">
            <v>18</v>
          </cell>
          <cell r="H312">
            <v>5</v>
          </cell>
          <cell r="I312">
            <v>45</v>
          </cell>
          <cell r="J312">
            <v>486</v>
          </cell>
          <cell r="K312">
            <v>0</v>
          </cell>
          <cell r="L312">
            <v>34</v>
          </cell>
          <cell r="M312">
            <v>0</v>
          </cell>
          <cell r="N312">
            <v>0</v>
          </cell>
          <cell r="O312">
            <v>0</v>
          </cell>
          <cell r="P312">
            <v>34</v>
          </cell>
          <cell r="Q312">
            <v>194</v>
          </cell>
          <cell r="R312">
            <v>67</v>
          </cell>
          <cell r="S312">
            <v>261</v>
          </cell>
          <cell r="W312" t="str">
            <v>HIGHSCHOOLLAWJUSTICE</v>
          </cell>
          <cell r="X312" t="str">
            <v>High School for Law and Justice</v>
          </cell>
          <cell r="Y312">
            <v>139</v>
          </cell>
          <cell r="Z312">
            <v>18</v>
          </cell>
          <cell r="AA312">
            <v>157</v>
          </cell>
          <cell r="AB312">
            <v>52</v>
          </cell>
          <cell r="AC312">
            <v>45</v>
          </cell>
          <cell r="AD312">
            <v>97</v>
          </cell>
          <cell r="AE312">
            <v>191</v>
          </cell>
          <cell r="AF312">
            <v>63</v>
          </cell>
          <cell r="AG312">
            <v>254</v>
          </cell>
          <cell r="AI312" t="str">
            <v>HIGHSCHOOLLAWJUSTICE</v>
          </cell>
          <cell r="AJ312" t="str">
            <v>High School for Law and Justice</v>
          </cell>
          <cell r="AK312">
            <v>0</v>
          </cell>
          <cell r="AL312">
            <v>0</v>
          </cell>
          <cell r="AM312">
            <v>0</v>
          </cell>
        </row>
        <row r="313">
          <cell r="B313">
            <v>91</v>
          </cell>
          <cell r="C313" t="str">
            <v>HSLJ</v>
          </cell>
          <cell r="D313">
            <v>139</v>
          </cell>
          <cell r="E313">
            <v>227</v>
          </cell>
          <cell r="F313">
            <v>52</v>
          </cell>
          <cell r="G313">
            <v>18</v>
          </cell>
          <cell r="H313">
            <v>5</v>
          </cell>
          <cell r="I313">
            <v>45</v>
          </cell>
          <cell r="J313">
            <v>486</v>
          </cell>
          <cell r="K313">
            <v>0</v>
          </cell>
          <cell r="L313">
            <v>34</v>
          </cell>
          <cell r="M313">
            <v>0</v>
          </cell>
          <cell r="N313">
            <v>0</v>
          </cell>
          <cell r="O313">
            <v>0</v>
          </cell>
          <cell r="P313">
            <v>34</v>
          </cell>
          <cell r="Q313">
            <v>194</v>
          </cell>
          <cell r="R313">
            <v>67</v>
          </cell>
          <cell r="S313">
            <v>261</v>
          </cell>
          <cell r="W313">
            <v>91</v>
          </cell>
          <cell r="X313" t="str">
            <v>HSLJ</v>
          </cell>
          <cell r="Y313">
            <v>139</v>
          </cell>
          <cell r="Z313">
            <v>18</v>
          </cell>
          <cell r="AA313">
            <v>157</v>
          </cell>
          <cell r="AB313">
            <v>52</v>
          </cell>
          <cell r="AC313">
            <v>45</v>
          </cell>
          <cell r="AD313">
            <v>97</v>
          </cell>
          <cell r="AE313">
            <v>191</v>
          </cell>
          <cell r="AF313">
            <v>63</v>
          </cell>
          <cell r="AG313">
            <v>254</v>
          </cell>
          <cell r="AI313">
            <v>91</v>
          </cell>
          <cell r="AJ313" t="str">
            <v>HSLJ</v>
          </cell>
          <cell r="AK313">
            <v>0</v>
          </cell>
          <cell r="AL313">
            <v>0</v>
          </cell>
          <cell r="AM313">
            <v>0</v>
          </cell>
        </row>
        <row r="314">
          <cell r="B314" t="str">
            <v>91-009</v>
          </cell>
          <cell r="C314">
            <v>9</v>
          </cell>
          <cell r="D314">
            <v>136</v>
          </cell>
          <cell r="E314">
            <v>215</v>
          </cell>
          <cell r="F314">
            <v>45</v>
          </cell>
          <cell r="G314">
            <v>15</v>
          </cell>
          <cell r="H314">
            <v>5</v>
          </cell>
          <cell r="I314">
            <v>29</v>
          </cell>
          <cell r="J314">
            <v>445</v>
          </cell>
          <cell r="K314">
            <v>0</v>
          </cell>
          <cell r="L314">
            <v>34</v>
          </cell>
          <cell r="M314">
            <v>0</v>
          </cell>
          <cell r="N314">
            <v>0</v>
          </cell>
          <cell r="O314">
            <v>0</v>
          </cell>
          <cell r="P314">
            <v>34</v>
          </cell>
          <cell r="Q314">
            <v>179</v>
          </cell>
          <cell r="R314">
            <v>58</v>
          </cell>
          <cell r="S314">
            <v>237</v>
          </cell>
          <cell r="W314" t="str">
            <v>91-009</v>
          </cell>
          <cell r="X314">
            <v>9</v>
          </cell>
          <cell r="Y314">
            <v>136</v>
          </cell>
          <cell r="Z314">
            <v>15</v>
          </cell>
          <cell r="AA314">
            <v>151</v>
          </cell>
          <cell r="AB314">
            <v>45</v>
          </cell>
          <cell r="AC314">
            <v>29</v>
          </cell>
          <cell r="AD314">
            <v>74</v>
          </cell>
          <cell r="AE314">
            <v>181</v>
          </cell>
          <cell r="AF314">
            <v>44</v>
          </cell>
          <cell r="AG314">
            <v>225</v>
          </cell>
          <cell r="AI314" t="str">
            <v>91-009</v>
          </cell>
          <cell r="AJ314">
            <v>9</v>
          </cell>
          <cell r="AK314">
            <v>0</v>
          </cell>
          <cell r="AL314">
            <v>0</v>
          </cell>
          <cell r="AM314">
            <v>0</v>
          </cell>
        </row>
        <row r="315">
          <cell r="B315" t="str">
            <v>91-010</v>
          </cell>
          <cell r="C315">
            <v>10</v>
          </cell>
          <cell r="D315">
            <v>3</v>
          </cell>
          <cell r="E315">
            <v>12</v>
          </cell>
          <cell r="F315">
            <v>7</v>
          </cell>
          <cell r="G315">
            <v>3</v>
          </cell>
          <cell r="H315">
            <v>0</v>
          </cell>
          <cell r="I315">
            <v>16</v>
          </cell>
          <cell r="J315">
            <v>41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15</v>
          </cell>
          <cell r="R315">
            <v>9</v>
          </cell>
          <cell r="S315">
            <v>24</v>
          </cell>
          <cell r="W315" t="str">
            <v>91-010</v>
          </cell>
          <cell r="X315">
            <v>10</v>
          </cell>
          <cell r="Y315">
            <v>3</v>
          </cell>
          <cell r="Z315">
            <v>3</v>
          </cell>
          <cell r="AA315">
            <v>6</v>
          </cell>
          <cell r="AB315">
            <v>7</v>
          </cell>
          <cell r="AC315">
            <v>16</v>
          </cell>
          <cell r="AD315">
            <v>23</v>
          </cell>
          <cell r="AE315">
            <v>10</v>
          </cell>
          <cell r="AF315">
            <v>19</v>
          </cell>
          <cell r="AG315">
            <v>29</v>
          </cell>
          <cell r="AI315" t="str">
            <v>91-010</v>
          </cell>
          <cell r="AJ315">
            <v>10</v>
          </cell>
          <cell r="AK315">
            <v>0</v>
          </cell>
          <cell r="AL315">
            <v>0</v>
          </cell>
          <cell r="AM315">
            <v>0</v>
          </cell>
        </row>
        <row r="316">
          <cell r="B316" t="str">
            <v>HSPVA</v>
          </cell>
          <cell r="C316" t="str">
            <v>High School for the Performing and Visual Arts (HSPVA)</v>
          </cell>
          <cell r="D316">
            <v>182</v>
          </cell>
          <cell r="E316">
            <v>15</v>
          </cell>
          <cell r="F316">
            <v>1</v>
          </cell>
          <cell r="G316">
            <v>7</v>
          </cell>
          <cell r="H316">
            <v>2</v>
          </cell>
          <cell r="I316">
            <v>1</v>
          </cell>
          <cell r="J316">
            <v>208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923</v>
          </cell>
          <cell r="R316">
            <v>101</v>
          </cell>
          <cell r="S316">
            <v>1024</v>
          </cell>
          <cell r="W316" t="str">
            <v>HSPVA</v>
          </cell>
          <cell r="X316" t="str">
            <v>High School for the Performing and Visual Arts (HSPVA)</v>
          </cell>
          <cell r="Y316">
            <v>182</v>
          </cell>
          <cell r="Z316">
            <v>7</v>
          </cell>
          <cell r="AA316">
            <v>189</v>
          </cell>
          <cell r="AB316">
            <v>1</v>
          </cell>
          <cell r="AC316">
            <v>1</v>
          </cell>
          <cell r="AD316">
            <v>2</v>
          </cell>
          <cell r="AE316">
            <v>183</v>
          </cell>
          <cell r="AF316">
            <v>8</v>
          </cell>
          <cell r="AG316">
            <v>191</v>
          </cell>
          <cell r="AI316" t="str">
            <v>HSPVA</v>
          </cell>
          <cell r="AJ316" t="str">
            <v>High School for the Performing and Visual Arts (HSPVA)</v>
          </cell>
          <cell r="AK316">
            <v>0</v>
          </cell>
          <cell r="AL316">
            <v>0</v>
          </cell>
          <cell r="AM316">
            <v>0</v>
          </cell>
        </row>
        <row r="317">
          <cell r="B317">
            <v>112</v>
          </cell>
          <cell r="C317" t="str">
            <v>HSPVA</v>
          </cell>
          <cell r="D317">
            <v>182</v>
          </cell>
          <cell r="E317">
            <v>15</v>
          </cell>
          <cell r="F317">
            <v>1</v>
          </cell>
          <cell r="G317">
            <v>7</v>
          </cell>
          <cell r="H317">
            <v>2</v>
          </cell>
          <cell r="I317">
            <v>1</v>
          </cell>
          <cell r="J317">
            <v>208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923</v>
          </cell>
          <cell r="R317">
            <v>101</v>
          </cell>
          <cell r="S317">
            <v>1024</v>
          </cell>
          <cell r="W317">
            <v>112</v>
          </cell>
          <cell r="X317" t="str">
            <v>HSPVA</v>
          </cell>
          <cell r="Y317">
            <v>182</v>
          </cell>
          <cell r="Z317">
            <v>7</v>
          </cell>
          <cell r="AA317">
            <v>189</v>
          </cell>
          <cell r="AB317">
            <v>1</v>
          </cell>
          <cell r="AC317">
            <v>1</v>
          </cell>
          <cell r="AD317">
            <v>2</v>
          </cell>
          <cell r="AE317">
            <v>183</v>
          </cell>
          <cell r="AF317">
            <v>8</v>
          </cell>
          <cell r="AG317">
            <v>191</v>
          </cell>
          <cell r="AI317">
            <v>112</v>
          </cell>
          <cell r="AJ317" t="str">
            <v>HSPVA</v>
          </cell>
          <cell r="AK317">
            <v>0</v>
          </cell>
          <cell r="AL317">
            <v>0</v>
          </cell>
          <cell r="AM317">
            <v>0</v>
          </cell>
        </row>
        <row r="318">
          <cell r="B318" t="str">
            <v>112-009</v>
          </cell>
          <cell r="C318">
            <v>9</v>
          </cell>
          <cell r="D318">
            <v>169</v>
          </cell>
          <cell r="E318">
            <v>15</v>
          </cell>
          <cell r="F318">
            <v>1</v>
          </cell>
          <cell r="G318">
            <v>3</v>
          </cell>
          <cell r="H318">
            <v>1</v>
          </cell>
          <cell r="I318">
            <v>1</v>
          </cell>
          <cell r="J318">
            <v>190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733</v>
          </cell>
          <cell r="R318">
            <v>60</v>
          </cell>
          <cell r="S318">
            <v>793</v>
          </cell>
          <cell r="W318" t="str">
            <v>112-009</v>
          </cell>
          <cell r="X318">
            <v>9</v>
          </cell>
          <cell r="Y318">
            <v>169</v>
          </cell>
          <cell r="Z318">
            <v>3</v>
          </cell>
          <cell r="AA318">
            <v>172</v>
          </cell>
          <cell r="AB318">
            <v>1</v>
          </cell>
          <cell r="AC318">
            <v>1</v>
          </cell>
          <cell r="AD318">
            <v>2</v>
          </cell>
          <cell r="AE318">
            <v>170</v>
          </cell>
          <cell r="AF318">
            <v>4</v>
          </cell>
          <cell r="AG318">
            <v>174</v>
          </cell>
          <cell r="AI318" t="str">
            <v>112-009</v>
          </cell>
          <cell r="AJ318">
            <v>9</v>
          </cell>
          <cell r="AK318">
            <v>0</v>
          </cell>
          <cell r="AL318">
            <v>0</v>
          </cell>
          <cell r="AM318">
            <v>0</v>
          </cell>
        </row>
        <row r="319">
          <cell r="B319" t="str">
            <v>112-010</v>
          </cell>
          <cell r="C319">
            <v>10</v>
          </cell>
          <cell r="D319">
            <v>10</v>
          </cell>
          <cell r="E319">
            <v>0</v>
          </cell>
          <cell r="F319">
            <v>0</v>
          </cell>
          <cell r="G319">
            <v>1</v>
          </cell>
          <cell r="H319">
            <v>1</v>
          </cell>
          <cell r="I319">
            <v>0</v>
          </cell>
          <cell r="J319">
            <v>12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103</v>
          </cell>
          <cell r="R319">
            <v>24</v>
          </cell>
          <cell r="S319">
            <v>127</v>
          </cell>
          <cell r="W319" t="str">
            <v>112-010</v>
          </cell>
          <cell r="X319">
            <v>10</v>
          </cell>
          <cell r="Y319">
            <v>10</v>
          </cell>
          <cell r="Z319">
            <v>1</v>
          </cell>
          <cell r="AA319">
            <v>11</v>
          </cell>
          <cell r="AB319">
            <v>0</v>
          </cell>
          <cell r="AC319">
            <v>0</v>
          </cell>
          <cell r="AD319">
            <v>0</v>
          </cell>
          <cell r="AE319">
            <v>10</v>
          </cell>
          <cell r="AF319">
            <v>1</v>
          </cell>
          <cell r="AG319">
            <v>11</v>
          </cell>
          <cell r="AI319" t="str">
            <v>112-010</v>
          </cell>
          <cell r="AJ319">
            <v>10</v>
          </cell>
          <cell r="AK319">
            <v>0</v>
          </cell>
          <cell r="AL319">
            <v>0</v>
          </cell>
          <cell r="AM319">
            <v>0</v>
          </cell>
        </row>
        <row r="320">
          <cell r="B320" t="str">
            <v>112-011</v>
          </cell>
          <cell r="C320">
            <v>11</v>
          </cell>
          <cell r="D320">
            <v>2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2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71</v>
          </cell>
          <cell r="R320">
            <v>11</v>
          </cell>
          <cell r="S320">
            <v>82</v>
          </cell>
          <cell r="W320" t="str">
            <v>112-011</v>
          </cell>
          <cell r="X320">
            <v>11</v>
          </cell>
          <cell r="Y320">
            <v>2</v>
          </cell>
          <cell r="Z320">
            <v>0</v>
          </cell>
          <cell r="AA320">
            <v>2</v>
          </cell>
          <cell r="AB320">
            <v>0</v>
          </cell>
          <cell r="AC320">
            <v>0</v>
          </cell>
          <cell r="AD320">
            <v>0</v>
          </cell>
          <cell r="AE320">
            <v>2</v>
          </cell>
          <cell r="AF320">
            <v>0</v>
          </cell>
          <cell r="AG320">
            <v>2</v>
          </cell>
          <cell r="AI320" t="str">
            <v>112-011</v>
          </cell>
          <cell r="AJ320">
            <v>11</v>
          </cell>
          <cell r="AK320">
            <v>0</v>
          </cell>
          <cell r="AL320">
            <v>0</v>
          </cell>
          <cell r="AM320">
            <v>0</v>
          </cell>
        </row>
        <row r="321">
          <cell r="B321" t="str">
            <v>112-012</v>
          </cell>
          <cell r="C321">
            <v>12</v>
          </cell>
          <cell r="D321">
            <v>1</v>
          </cell>
          <cell r="E321">
            <v>0</v>
          </cell>
          <cell r="F321">
            <v>0</v>
          </cell>
          <cell r="G321">
            <v>3</v>
          </cell>
          <cell r="H321">
            <v>0</v>
          </cell>
          <cell r="I321">
            <v>0</v>
          </cell>
          <cell r="J321">
            <v>4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16</v>
          </cell>
          <cell r="R321">
            <v>6</v>
          </cell>
          <cell r="S321">
            <v>22</v>
          </cell>
          <cell r="W321" t="str">
            <v>112-012</v>
          </cell>
          <cell r="X321">
            <v>12</v>
          </cell>
          <cell r="Y321">
            <v>1</v>
          </cell>
          <cell r="Z321">
            <v>3</v>
          </cell>
          <cell r="AA321">
            <v>4</v>
          </cell>
          <cell r="AB321">
            <v>0</v>
          </cell>
          <cell r="AC321">
            <v>0</v>
          </cell>
          <cell r="AD321">
            <v>0</v>
          </cell>
          <cell r="AE321">
            <v>1</v>
          </cell>
          <cell r="AF321">
            <v>3</v>
          </cell>
          <cell r="AG321">
            <v>4</v>
          </cell>
          <cell r="AI321" t="str">
            <v>112-012</v>
          </cell>
          <cell r="AJ321">
            <v>12</v>
          </cell>
          <cell r="AK321">
            <v>0</v>
          </cell>
          <cell r="AL321">
            <v>35</v>
          </cell>
          <cell r="AM321">
            <v>35</v>
          </cell>
        </row>
        <row r="322">
          <cell r="B322" t="str">
            <v>HOGG</v>
          </cell>
          <cell r="C322" t="str">
            <v>Hogg Middle School</v>
          </cell>
          <cell r="D322">
            <v>103</v>
          </cell>
          <cell r="E322">
            <v>91</v>
          </cell>
          <cell r="F322">
            <v>2</v>
          </cell>
          <cell r="G322">
            <v>0</v>
          </cell>
          <cell r="H322">
            <v>0</v>
          </cell>
          <cell r="I322">
            <v>0</v>
          </cell>
          <cell r="J322">
            <v>196</v>
          </cell>
          <cell r="K322">
            <v>0</v>
          </cell>
          <cell r="L322">
            <v>92</v>
          </cell>
          <cell r="M322">
            <v>127</v>
          </cell>
          <cell r="N322">
            <v>0</v>
          </cell>
          <cell r="O322">
            <v>35</v>
          </cell>
          <cell r="P322">
            <v>254</v>
          </cell>
          <cell r="Q322">
            <v>114</v>
          </cell>
          <cell r="R322">
            <v>56</v>
          </cell>
          <cell r="S322">
            <v>170</v>
          </cell>
          <cell r="W322" t="str">
            <v>HOGG</v>
          </cell>
          <cell r="X322" t="str">
            <v>Hogg Middle School</v>
          </cell>
          <cell r="Y322">
            <v>103</v>
          </cell>
          <cell r="Z322">
            <v>0</v>
          </cell>
          <cell r="AA322">
            <v>103</v>
          </cell>
          <cell r="AB322">
            <v>2</v>
          </cell>
          <cell r="AC322">
            <v>0</v>
          </cell>
          <cell r="AD322">
            <v>2</v>
          </cell>
          <cell r="AE322">
            <v>105</v>
          </cell>
          <cell r="AF322">
            <v>0</v>
          </cell>
          <cell r="AG322">
            <v>105</v>
          </cell>
          <cell r="AI322" t="str">
            <v>HOGG</v>
          </cell>
          <cell r="AJ322" t="str">
            <v>Hogg Middle School</v>
          </cell>
          <cell r="AK322">
            <v>127</v>
          </cell>
          <cell r="AL322">
            <v>35</v>
          </cell>
          <cell r="AM322">
            <v>162</v>
          </cell>
        </row>
        <row r="323">
          <cell r="B323">
            <v>62</v>
          </cell>
          <cell r="C323" t="str">
            <v>Hogg</v>
          </cell>
          <cell r="D323">
            <v>103</v>
          </cell>
          <cell r="E323">
            <v>91</v>
          </cell>
          <cell r="F323">
            <v>2</v>
          </cell>
          <cell r="G323">
            <v>0</v>
          </cell>
          <cell r="H323">
            <v>0</v>
          </cell>
          <cell r="I323">
            <v>0</v>
          </cell>
          <cell r="J323">
            <v>196</v>
          </cell>
          <cell r="K323">
            <v>0</v>
          </cell>
          <cell r="L323">
            <v>92</v>
          </cell>
          <cell r="M323">
            <v>127</v>
          </cell>
          <cell r="N323">
            <v>0</v>
          </cell>
          <cell r="O323">
            <v>35</v>
          </cell>
          <cell r="P323">
            <v>254</v>
          </cell>
          <cell r="Q323">
            <v>114</v>
          </cell>
          <cell r="R323">
            <v>56</v>
          </cell>
          <cell r="S323">
            <v>170</v>
          </cell>
          <cell r="W323">
            <v>62</v>
          </cell>
          <cell r="X323" t="str">
            <v>Hogg</v>
          </cell>
          <cell r="Y323">
            <v>103</v>
          </cell>
          <cell r="Z323">
            <v>0</v>
          </cell>
          <cell r="AA323">
            <v>103</v>
          </cell>
          <cell r="AB323">
            <v>2</v>
          </cell>
          <cell r="AC323">
            <v>0</v>
          </cell>
          <cell r="AD323">
            <v>2</v>
          </cell>
          <cell r="AE323">
            <v>105</v>
          </cell>
          <cell r="AF323">
            <v>0</v>
          </cell>
          <cell r="AG323">
            <v>105</v>
          </cell>
          <cell r="AI323">
            <v>62</v>
          </cell>
          <cell r="AJ323" t="str">
            <v>Hogg</v>
          </cell>
          <cell r="AK323">
            <v>127</v>
          </cell>
          <cell r="AL323">
            <v>35</v>
          </cell>
          <cell r="AM323">
            <v>162</v>
          </cell>
        </row>
        <row r="324">
          <cell r="B324" t="str">
            <v>62-006</v>
          </cell>
          <cell r="C324">
            <v>6</v>
          </cell>
          <cell r="D324">
            <v>103</v>
          </cell>
          <cell r="E324">
            <v>91</v>
          </cell>
          <cell r="F324">
            <v>2</v>
          </cell>
          <cell r="G324">
            <v>0</v>
          </cell>
          <cell r="H324">
            <v>0</v>
          </cell>
          <cell r="I324">
            <v>0</v>
          </cell>
          <cell r="J324">
            <v>196</v>
          </cell>
          <cell r="K324">
            <v>0</v>
          </cell>
          <cell r="L324">
            <v>81</v>
          </cell>
          <cell r="M324">
            <v>97</v>
          </cell>
          <cell r="N324">
            <v>0</v>
          </cell>
          <cell r="O324">
            <v>35</v>
          </cell>
          <cell r="P324">
            <v>213</v>
          </cell>
          <cell r="Q324">
            <v>91</v>
          </cell>
          <cell r="R324">
            <v>34</v>
          </cell>
          <cell r="S324">
            <v>125</v>
          </cell>
          <cell r="W324" t="str">
            <v>62-006</v>
          </cell>
          <cell r="X324">
            <v>6</v>
          </cell>
          <cell r="Y324">
            <v>103</v>
          </cell>
          <cell r="Z324">
            <v>0</v>
          </cell>
          <cell r="AA324">
            <v>103</v>
          </cell>
          <cell r="AB324">
            <v>2</v>
          </cell>
          <cell r="AC324">
            <v>0</v>
          </cell>
          <cell r="AD324">
            <v>2</v>
          </cell>
          <cell r="AE324">
            <v>105</v>
          </cell>
          <cell r="AF324">
            <v>0</v>
          </cell>
          <cell r="AG324">
            <v>105</v>
          </cell>
          <cell r="AI324" t="str">
            <v>62-006</v>
          </cell>
          <cell r="AJ324">
            <v>6</v>
          </cell>
          <cell r="AK324">
            <v>97</v>
          </cell>
          <cell r="AL324">
            <v>0</v>
          </cell>
          <cell r="AM324">
            <v>97</v>
          </cell>
        </row>
        <row r="325">
          <cell r="B325" t="str">
            <v>62-007</v>
          </cell>
          <cell r="C325">
            <v>7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9</v>
          </cell>
          <cell r="M325">
            <v>17</v>
          </cell>
          <cell r="N325">
            <v>0</v>
          </cell>
          <cell r="O325">
            <v>0</v>
          </cell>
          <cell r="P325">
            <v>26</v>
          </cell>
          <cell r="Q325">
            <v>11</v>
          </cell>
          <cell r="R325">
            <v>14</v>
          </cell>
          <cell r="S325">
            <v>25</v>
          </cell>
          <cell r="W325" t="str">
            <v>62-007</v>
          </cell>
          <cell r="X325">
            <v>7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I325" t="str">
            <v>62-007</v>
          </cell>
          <cell r="AJ325">
            <v>7</v>
          </cell>
          <cell r="AK325">
            <v>17</v>
          </cell>
          <cell r="AL325">
            <v>0</v>
          </cell>
          <cell r="AM325">
            <v>17</v>
          </cell>
        </row>
        <row r="326">
          <cell r="B326" t="str">
            <v>62-008</v>
          </cell>
          <cell r="C326">
            <v>8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2</v>
          </cell>
          <cell r="M326">
            <v>13</v>
          </cell>
          <cell r="N326">
            <v>0</v>
          </cell>
          <cell r="O326">
            <v>0</v>
          </cell>
          <cell r="P326">
            <v>15</v>
          </cell>
          <cell r="Q326">
            <v>12</v>
          </cell>
          <cell r="R326">
            <v>8</v>
          </cell>
          <cell r="S326">
            <v>20</v>
          </cell>
          <cell r="W326" t="str">
            <v>62-008</v>
          </cell>
          <cell r="X326">
            <v>8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 t="str">
            <v>62-008</v>
          </cell>
          <cell r="AJ326">
            <v>8</v>
          </cell>
          <cell r="AK326">
            <v>13</v>
          </cell>
          <cell r="AL326">
            <v>0</v>
          </cell>
          <cell r="AM326">
            <v>13</v>
          </cell>
        </row>
        <row r="327">
          <cell r="B327">
            <v>348</v>
          </cell>
          <cell r="C327" t="str">
            <v>Houston Academy for International Studies</v>
          </cell>
          <cell r="D327">
            <v>111</v>
          </cell>
          <cell r="E327">
            <v>172</v>
          </cell>
          <cell r="F327">
            <v>38</v>
          </cell>
          <cell r="G327">
            <v>1</v>
          </cell>
          <cell r="H327">
            <v>0</v>
          </cell>
          <cell r="I327">
            <v>0</v>
          </cell>
          <cell r="J327">
            <v>322</v>
          </cell>
          <cell r="K327">
            <v>0</v>
          </cell>
          <cell r="L327">
            <v>108</v>
          </cell>
          <cell r="M327">
            <v>59</v>
          </cell>
          <cell r="N327">
            <v>0</v>
          </cell>
          <cell r="O327">
            <v>0</v>
          </cell>
          <cell r="P327">
            <v>167</v>
          </cell>
          <cell r="Q327">
            <v>106</v>
          </cell>
          <cell r="R327">
            <v>94</v>
          </cell>
          <cell r="S327">
            <v>200</v>
          </cell>
          <cell r="W327">
            <v>348</v>
          </cell>
          <cell r="X327" t="str">
            <v>Houston Academy for International Studies</v>
          </cell>
          <cell r="Y327">
            <v>111</v>
          </cell>
          <cell r="Z327">
            <v>1</v>
          </cell>
          <cell r="AA327">
            <v>112</v>
          </cell>
          <cell r="AB327">
            <v>38</v>
          </cell>
          <cell r="AC327">
            <v>0</v>
          </cell>
          <cell r="AD327">
            <v>38</v>
          </cell>
          <cell r="AE327">
            <v>149</v>
          </cell>
          <cell r="AF327">
            <v>1</v>
          </cell>
          <cell r="AG327">
            <v>150</v>
          </cell>
          <cell r="AI327">
            <v>348</v>
          </cell>
          <cell r="AJ327" t="str">
            <v>Houston Academy for International Studies</v>
          </cell>
          <cell r="AK327">
            <v>59</v>
          </cell>
          <cell r="AL327">
            <v>0</v>
          </cell>
          <cell r="AM327">
            <v>59</v>
          </cell>
        </row>
        <row r="328">
          <cell r="B328">
            <v>169</v>
          </cell>
          <cell r="C328" t="str">
            <v>HAIS</v>
          </cell>
          <cell r="D328">
            <v>111</v>
          </cell>
          <cell r="E328">
            <v>172</v>
          </cell>
          <cell r="F328">
            <v>38</v>
          </cell>
          <cell r="G328">
            <v>1</v>
          </cell>
          <cell r="H328">
            <v>0</v>
          </cell>
          <cell r="I328">
            <v>0</v>
          </cell>
          <cell r="J328">
            <v>322</v>
          </cell>
          <cell r="K328">
            <v>0</v>
          </cell>
          <cell r="L328">
            <v>108</v>
          </cell>
          <cell r="M328">
            <v>59</v>
          </cell>
          <cell r="N328">
            <v>0</v>
          </cell>
          <cell r="O328">
            <v>0</v>
          </cell>
          <cell r="P328">
            <v>167</v>
          </cell>
          <cell r="Q328">
            <v>106</v>
          </cell>
          <cell r="R328">
            <v>94</v>
          </cell>
          <cell r="S328">
            <v>200</v>
          </cell>
          <cell r="W328">
            <v>169</v>
          </cell>
          <cell r="X328" t="str">
            <v>HAIS</v>
          </cell>
          <cell r="Y328">
            <v>111</v>
          </cell>
          <cell r="Z328">
            <v>1</v>
          </cell>
          <cell r="AA328">
            <v>112</v>
          </cell>
          <cell r="AB328">
            <v>38</v>
          </cell>
          <cell r="AC328">
            <v>0</v>
          </cell>
          <cell r="AD328">
            <v>38</v>
          </cell>
          <cell r="AE328">
            <v>149</v>
          </cell>
          <cell r="AF328">
            <v>1</v>
          </cell>
          <cell r="AG328">
            <v>150</v>
          </cell>
          <cell r="AI328">
            <v>169</v>
          </cell>
          <cell r="AJ328" t="str">
            <v>HAIS</v>
          </cell>
          <cell r="AK328">
            <v>59</v>
          </cell>
          <cell r="AL328">
            <v>0</v>
          </cell>
          <cell r="AM328">
            <v>59</v>
          </cell>
        </row>
        <row r="329">
          <cell r="B329" t="str">
            <v>169-009</v>
          </cell>
          <cell r="C329">
            <v>9</v>
          </cell>
          <cell r="D329">
            <v>111</v>
          </cell>
          <cell r="E329">
            <v>172</v>
          </cell>
          <cell r="F329">
            <v>38</v>
          </cell>
          <cell r="G329">
            <v>1</v>
          </cell>
          <cell r="H329">
            <v>0</v>
          </cell>
          <cell r="I329">
            <v>0</v>
          </cell>
          <cell r="J329">
            <v>322</v>
          </cell>
          <cell r="K329">
            <v>0</v>
          </cell>
          <cell r="L329">
            <v>108</v>
          </cell>
          <cell r="M329">
            <v>59</v>
          </cell>
          <cell r="N329">
            <v>0</v>
          </cell>
          <cell r="O329">
            <v>0</v>
          </cell>
          <cell r="P329">
            <v>167</v>
          </cell>
          <cell r="Q329">
            <v>106</v>
          </cell>
          <cell r="R329">
            <v>94</v>
          </cell>
          <cell r="S329">
            <v>200</v>
          </cell>
          <cell r="W329" t="str">
            <v>169-009</v>
          </cell>
          <cell r="X329">
            <v>9</v>
          </cell>
          <cell r="Y329">
            <v>111</v>
          </cell>
          <cell r="Z329">
            <v>1</v>
          </cell>
          <cell r="AA329">
            <v>112</v>
          </cell>
          <cell r="AB329">
            <v>38</v>
          </cell>
          <cell r="AC329">
            <v>0</v>
          </cell>
          <cell r="AD329">
            <v>38</v>
          </cell>
          <cell r="AE329">
            <v>149</v>
          </cell>
          <cell r="AF329">
            <v>1</v>
          </cell>
          <cell r="AG329">
            <v>150</v>
          </cell>
          <cell r="AI329" t="str">
            <v>169-009</v>
          </cell>
          <cell r="AJ329">
            <v>9</v>
          </cell>
          <cell r="AK329">
            <v>59</v>
          </cell>
          <cell r="AL329">
            <v>0</v>
          </cell>
          <cell r="AM329">
            <v>59</v>
          </cell>
        </row>
        <row r="330">
          <cell r="B330" t="str">
            <v>JONES</v>
          </cell>
          <cell r="C330" t="str">
            <v>Jones High School</v>
          </cell>
          <cell r="D330">
            <v>37</v>
          </cell>
          <cell r="E330">
            <v>81</v>
          </cell>
          <cell r="F330">
            <v>24</v>
          </cell>
          <cell r="G330">
            <v>18</v>
          </cell>
          <cell r="H330">
            <v>6</v>
          </cell>
          <cell r="I330">
            <v>18</v>
          </cell>
          <cell r="J330">
            <v>184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39</v>
          </cell>
          <cell r="R330">
            <v>13</v>
          </cell>
          <cell r="S330">
            <v>52</v>
          </cell>
          <cell r="W330" t="str">
            <v>JONES</v>
          </cell>
          <cell r="X330" t="str">
            <v>Jones High School</v>
          </cell>
          <cell r="Y330">
            <v>37</v>
          </cell>
          <cell r="Z330">
            <v>18</v>
          </cell>
          <cell r="AA330">
            <v>55</v>
          </cell>
          <cell r="AB330">
            <v>24</v>
          </cell>
          <cell r="AC330">
            <v>18</v>
          </cell>
          <cell r="AD330">
            <v>42</v>
          </cell>
          <cell r="AE330">
            <v>61</v>
          </cell>
          <cell r="AF330">
            <v>36</v>
          </cell>
          <cell r="AG330">
            <v>97</v>
          </cell>
          <cell r="AI330" t="str">
            <v>JONES</v>
          </cell>
          <cell r="AJ330" t="str">
            <v>Jones High School</v>
          </cell>
          <cell r="AK330">
            <v>0</v>
          </cell>
          <cell r="AL330">
            <v>0</v>
          </cell>
          <cell r="AM330">
            <v>0</v>
          </cell>
        </row>
        <row r="331">
          <cell r="B331">
            <v>172</v>
          </cell>
          <cell r="C331" t="str">
            <v>Jones</v>
          </cell>
          <cell r="D331">
            <v>37</v>
          </cell>
          <cell r="E331">
            <v>81</v>
          </cell>
          <cell r="F331">
            <v>24</v>
          </cell>
          <cell r="G331">
            <v>18</v>
          </cell>
          <cell r="H331">
            <v>6</v>
          </cell>
          <cell r="I331">
            <v>18</v>
          </cell>
          <cell r="J331">
            <v>184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39</v>
          </cell>
          <cell r="R331">
            <v>13</v>
          </cell>
          <cell r="S331">
            <v>52</v>
          </cell>
          <cell r="W331">
            <v>172</v>
          </cell>
          <cell r="X331" t="str">
            <v>Jones</v>
          </cell>
          <cell r="Y331">
            <v>37</v>
          </cell>
          <cell r="Z331">
            <v>18</v>
          </cell>
          <cell r="AA331">
            <v>55</v>
          </cell>
          <cell r="AB331">
            <v>24</v>
          </cell>
          <cell r="AC331">
            <v>18</v>
          </cell>
          <cell r="AD331">
            <v>42</v>
          </cell>
          <cell r="AE331">
            <v>61</v>
          </cell>
          <cell r="AF331">
            <v>36</v>
          </cell>
          <cell r="AG331">
            <v>97</v>
          </cell>
          <cell r="AI331">
            <v>172</v>
          </cell>
          <cell r="AJ331" t="str">
            <v>Jones</v>
          </cell>
          <cell r="AK331">
            <v>0</v>
          </cell>
          <cell r="AL331">
            <v>0</v>
          </cell>
          <cell r="AM331">
            <v>0</v>
          </cell>
        </row>
        <row r="332">
          <cell r="B332" t="str">
            <v>172-009</v>
          </cell>
          <cell r="C332">
            <v>9</v>
          </cell>
          <cell r="D332">
            <v>37</v>
          </cell>
          <cell r="E332">
            <v>78</v>
          </cell>
          <cell r="F332">
            <v>24</v>
          </cell>
          <cell r="G332">
            <v>15</v>
          </cell>
          <cell r="H332">
            <v>6</v>
          </cell>
          <cell r="I332">
            <v>14</v>
          </cell>
          <cell r="J332">
            <v>174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38</v>
          </cell>
          <cell r="R332">
            <v>12</v>
          </cell>
          <cell r="S332">
            <v>50</v>
          </cell>
          <cell r="W332" t="str">
            <v>172-009</v>
          </cell>
          <cell r="X332">
            <v>9</v>
          </cell>
          <cell r="Y332">
            <v>37</v>
          </cell>
          <cell r="Z332">
            <v>15</v>
          </cell>
          <cell r="AA332">
            <v>52</v>
          </cell>
          <cell r="AB332">
            <v>24</v>
          </cell>
          <cell r="AC332">
            <v>14</v>
          </cell>
          <cell r="AD332">
            <v>38</v>
          </cell>
          <cell r="AE332">
            <v>61</v>
          </cell>
          <cell r="AF332">
            <v>29</v>
          </cell>
          <cell r="AG332">
            <v>90</v>
          </cell>
          <cell r="AI332" t="str">
            <v>172-009</v>
          </cell>
          <cell r="AJ332">
            <v>9</v>
          </cell>
          <cell r="AK332">
            <v>0</v>
          </cell>
          <cell r="AL332">
            <v>0</v>
          </cell>
          <cell r="AM332">
            <v>0</v>
          </cell>
        </row>
        <row r="333">
          <cell r="B333" t="str">
            <v>172-010</v>
          </cell>
          <cell r="C333">
            <v>10</v>
          </cell>
          <cell r="D333">
            <v>0</v>
          </cell>
          <cell r="E333">
            <v>3</v>
          </cell>
          <cell r="F333">
            <v>0</v>
          </cell>
          <cell r="G333">
            <v>3</v>
          </cell>
          <cell r="H333">
            <v>0</v>
          </cell>
          <cell r="I333">
            <v>4</v>
          </cell>
          <cell r="J333">
            <v>10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1</v>
          </cell>
          <cell r="R333">
            <v>1</v>
          </cell>
          <cell r="S333">
            <v>2</v>
          </cell>
          <cell r="W333" t="str">
            <v>172-010</v>
          </cell>
          <cell r="X333">
            <v>10</v>
          </cell>
          <cell r="Y333">
            <v>0</v>
          </cell>
          <cell r="Z333">
            <v>3</v>
          </cell>
          <cell r="AA333">
            <v>3</v>
          </cell>
          <cell r="AB333">
            <v>0</v>
          </cell>
          <cell r="AC333">
            <v>4</v>
          </cell>
          <cell r="AD333">
            <v>4</v>
          </cell>
          <cell r="AE333">
            <v>0</v>
          </cell>
          <cell r="AF333">
            <v>7</v>
          </cell>
          <cell r="AG333">
            <v>7</v>
          </cell>
          <cell r="AI333" t="str">
            <v>172-010</v>
          </cell>
          <cell r="AJ333">
            <v>10</v>
          </cell>
          <cell r="AK333">
            <v>0</v>
          </cell>
          <cell r="AL333">
            <v>0</v>
          </cell>
          <cell r="AM333">
            <v>0</v>
          </cell>
        </row>
        <row r="334">
          <cell r="B334">
            <v>185</v>
          </cell>
          <cell r="C334" t="str">
            <v>Kashmere Gardens Elementary School</v>
          </cell>
          <cell r="D334">
            <v>0</v>
          </cell>
          <cell r="E334">
            <v>7</v>
          </cell>
          <cell r="F334">
            <v>9</v>
          </cell>
          <cell r="G334">
            <v>3</v>
          </cell>
          <cell r="H334">
            <v>0</v>
          </cell>
          <cell r="I334">
            <v>2</v>
          </cell>
          <cell r="J334">
            <v>21</v>
          </cell>
          <cell r="K334">
            <v>0</v>
          </cell>
          <cell r="L334">
            <v>2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  <cell r="Q334">
            <v>0</v>
          </cell>
          <cell r="R334">
            <v>5</v>
          </cell>
          <cell r="S334">
            <v>5</v>
          </cell>
          <cell r="W334">
            <v>185</v>
          </cell>
          <cell r="X334" t="str">
            <v>Kashmere Gardens Elementary School</v>
          </cell>
          <cell r="Y334">
            <v>0</v>
          </cell>
          <cell r="Z334">
            <v>3</v>
          </cell>
          <cell r="AA334">
            <v>3</v>
          </cell>
          <cell r="AB334">
            <v>9</v>
          </cell>
          <cell r="AC334">
            <v>2</v>
          </cell>
          <cell r="AD334">
            <v>11</v>
          </cell>
          <cell r="AE334">
            <v>9</v>
          </cell>
          <cell r="AF334">
            <v>5</v>
          </cell>
          <cell r="AG334">
            <v>14</v>
          </cell>
          <cell r="AI334">
            <v>185</v>
          </cell>
          <cell r="AJ334" t="str">
            <v>Kashmere Gardens Elementary School</v>
          </cell>
          <cell r="AK334">
            <v>0</v>
          </cell>
          <cell r="AL334">
            <v>0</v>
          </cell>
          <cell r="AM334">
            <v>0</v>
          </cell>
        </row>
        <row r="335">
          <cell r="B335">
            <v>192</v>
          </cell>
          <cell r="C335" t="str">
            <v>KashG</v>
          </cell>
          <cell r="D335">
            <v>0</v>
          </cell>
          <cell r="E335">
            <v>7</v>
          </cell>
          <cell r="F335">
            <v>9</v>
          </cell>
          <cell r="G335">
            <v>3</v>
          </cell>
          <cell r="H335">
            <v>0</v>
          </cell>
          <cell r="I335">
            <v>2</v>
          </cell>
          <cell r="J335">
            <v>21</v>
          </cell>
          <cell r="K335">
            <v>0</v>
          </cell>
          <cell r="L335">
            <v>2</v>
          </cell>
          <cell r="M335">
            <v>0</v>
          </cell>
          <cell r="N335">
            <v>0</v>
          </cell>
          <cell r="O335">
            <v>0</v>
          </cell>
          <cell r="P335">
            <v>2</v>
          </cell>
          <cell r="Q335">
            <v>0</v>
          </cell>
          <cell r="R335">
            <v>5</v>
          </cell>
          <cell r="S335">
            <v>5</v>
          </cell>
          <cell r="W335">
            <v>192</v>
          </cell>
          <cell r="X335" t="str">
            <v>KashG</v>
          </cell>
          <cell r="Y335">
            <v>0</v>
          </cell>
          <cell r="Z335">
            <v>3</v>
          </cell>
          <cell r="AA335">
            <v>3</v>
          </cell>
          <cell r="AB335">
            <v>9</v>
          </cell>
          <cell r="AC335">
            <v>2</v>
          </cell>
          <cell r="AD335">
            <v>11</v>
          </cell>
          <cell r="AE335">
            <v>9</v>
          </cell>
          <cell r="AF335">
            <v>5</v>
          </cell>
          <cell r="AG335">
            <v>14</v>
          </cell>
          <cell r="AI335">
            <v>192</v>
          </cell>
          <cell r="AJ335" t="str">
            <v>KashG</v>
          </cell>
          <cell r="AK335">
            <v>0</v>
          </cell>
          <cell r="AL335">
            <v>0</v>
          </cell>
          <cell r="AM335">
            <v>0</v>
          </cell>
        </row>
        <row r="336">
          <cell r="B336" t="str">
            <v>192-001</v>
          </cell>
          <cell r="C336">
            <v>1</v>
          </cell>
          <cell r="D336">
            <v>0</v>
          </cell>
          <cell r="E336">
            <v>1</v>
          </cell>
          <cell r="F336">
            <v>1</v>
          </cell>
          <cell r="G336">
            <v>0</v>
          </cell>
          <cell r="H336">
            <v>0</v>
          </cell>
          <cell r="I336">
            <v>0</v>
          </cell>
          <cell r="J336">
            <v>2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1</v>
          </cell>
          <cell r="S336">
            <v>1</v>
          </cell>
          <cell r="W336" t="str">
            <v>192-001</v>
          </cell>
          <cell r="X336">
            <v>1</v>
          </cell>
          <cell r="Y336">
            <v>0</v>
          </cell>
          <cell r="Z336">
            <v>0</v>
          </cell>
          <cell r="AA336">
            <v>0</v>
          </cell>
          <cell r="AB336">
            <v>1</v>
          </cell>
          <cell r="AC336">
            <v>0</v>
          </cell>
          <cell r="AD336">
            <v>1</v>
          </cell>
          <cell r="AE336">
            <v>1</v>
          </cell>
          <cell r="AF336">
            <v>0</v>
          </cell>
          <cell r="AG336">
            <v>1</v>
          </cell>
          <cell r="AI336" t="str">
            <v>192-001</v>
          </cell>
          <cell r="AJ336">
            <v>1</v>
          </cell>
          <cell r="AK336">
            <v>0</v>
          </cell>
          <cell r="AL336">
            <v>0</v>
          </cell>
          <cell r="AM336">
            <v>0</v>
          </cell>
        </row>
        <row r="337">
          <cell r="B337" t="str">
            <v>192-002</v>
          </cell>
          <cell r="C337">
            <v>2</v>
          </cell>
          <cell r="D337">
            <v>0</v>
          </cell>
          <cell r="E337">
            <v>0</v>
          </cell>
          <cell r="F337">
            <v>1</v>
          </cell>
          <cell r="G337">
            <v>0</v>
          </cell>
          <cell r="H337">
            <v>0</v>
          </cell>
          <cell r="I337">
            <v>0</v>
          </cell>
          <cell r="J337">
            <v>1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W337" t="str">
            <v>192-002</v>
          </cell>
          <cell r="X337">
            <v>2</v>
          </cell>
          <cell r="Y337">
            <v>0</v>
          </cell>
          <cell r="Z337">
            <v>0</v>
          </cell>
          <cell r="AA337">
            <v>0</v>
          </cell>
          <cell r="AB337">
            <v>1</v>
          </cell>
          <cell r="AC337">
            <v>0</v>
          </cell>
          <cell r="AD337">
            <v>1</v>
          </cell>
          <cell r="AE337">
            <v>1</v>
          </cell>
          <cell r="AF337">
            <v>0</v>
          </cell>
          <cell r="AG337">
            <v>1</v>
          </cell>
          <cell r="AI337" t="str">
            <v>192-002</v>
          </cell>
          <cell r="AJ337">
            <v>2</v>
          </cell>
          <cell r="AK337">
            <v>0</v>
          </cell>
          <cell r="AL337">
            <v>0</v>
          </cell>
          <cell r="AM337">
            <v>0</v>
          </cell>
        </row>
        <row r="338">
          <cell r="B338" t="str">
            <v>192-003</v>
          </cell>
          <cell r="C338">
            <v>3</v>
          </cell>
          <cell r="D338">
            <v>0</v>
          </cell>
          <cell r="E338">
            <v>2</v>
          </cell>
          <cell r="F338">
            <v>3</v>
          </cell>
          <cell r="G338">
            <v>2</v>
          </cell>
          <cell r="H338">
            <v>0</v>
          </cell>
          <cell r="I338">
            <v>0</v>
          </cell>
          <cell r="J338">
            <v>7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2</v>
          </cell>
          <cell r="S338">
            <v>2</v>
          </cell>
          <cell r="W338" t="str">
            <v>192-003</v>
          </cell>
          <cell r="X338">
            <v>3</v>
          </cell>
          <cell r="Y338">
            <v>0</v>
          </cell>
          <cell r="Z338">
            <v>2</v>
          </cell>
          <cell r="AA338">
            <v>2</v>
          </cell>
          <cell r="AB338">
            <v>3</v>
          </cell>
          <cell r="AC338">
            <v>0</v>
          </cell>
          <cell r="AD338">
            <v>3</v>
          </cell>
          <cell r="AE338">
            <v>3</v>
          </cell>
          <cell r="AF338">
            <v>2</v>
          </cell>
          <cell r="AG338">
            <v>5</v>
          </cell>
          <cell r="AI338" t="str">
            <v>192-003</v>
          </cell>
          <cell r="AJ338">
            <v>3</v>
          </cell>
          <cell r="AK338">
            <v>0</v>
          </cell>
          <cell r="AL338">
            <v>0</v>
          </cell>
          <cell r="AM338">
            <v>0</v>
          </cell>
        </row>
        <row r="339">
          <cell r="B339" t="str">
            <v>192-004</v>
          </cell>
          <cell r="C339">
            <v>4</v>
          </cell>
          <cell r="D339">
            <v>0</v>
          </cell>
          <cell r="E339">
            <v>1</v>
          </cell>
          <cell r="F339">
            <v>2</v>
          </cell>
          <cell r="G339">
            <v>0</v>
          </cell>
          <cell r="H339">
            <v>0</v>
          </cell>
          <cell r="I339">
            <v>1</v>
          </cell>
          <cell r="J339">
            <v>4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1</v>
          </cell>
          <cell r="S339">
            <v>1</v>
          </cell>
          <cell r="W339" t="str">
            <v>192-004</v>
          </cell>
          <cell r="X339">
            <v>4</v>
          </cell>
          <cell r="Y339">
            <v>0</v>
          </cell>
          <cell r="Z339">
            <v>0</v>
          </cell>
          <cell r="AA339">
            <v>0</v>
          </cell>
          <cell r="AB339">
            <v>2</v>
          </cell>
          <cell r="AC339">
            <v>1</v>
          </cell>
          <cell r="AD339">
            <v>3</v>
          </cell>
          <cell r="AE339">
            <v>2</v>
          </cell>
          <cell r="AF339">
            <v>1</v>
          </cell>
          <cell r="AG339">
            <v>3</v>
          </cell>
          <cell r="AI339" t="str">
            <v>192-004</v>
          </cell>
          <cell r="AJ339">
            <v>4</v>
          </cell>
          <cell r="AK339">
            <v>0</v>
          </cell>
          <cell r="AL339">
            <v>0</v>
          </cell>
          <cell r="AM339">
            <v>0</v>
          </cell>
        </row>
        <row r="340">
          <cell r="B340" t="str">
            <v>192-005</v>
          </cell>
          <cell r="C340">
            <v>5</v>
          </cell>
          <cell r="D340">
            <v>0</v>
          </cell>
          <cell r="E340">
            <v>0</v>
          </cell>
          <cell r="F340">
            <v>1</v>
          </cell>
          <cell r="G340">
            <v>1</v>
          </cell>
          <cell r="H340">
            <v>0</v>
          </cell>
          <cell r="I340">
            <v>0</v>
          </cell>
          <cell r="J340">
            <v>2</v>
          </cell>
          <cell r="K340">
            <v>0</v>
          </cell>
          <cell r="L340">
            <v>2</v>
          </cell>
          <cell r="M340">
            <v>0</v>
          </cell>
          <cell r="N340">
            <v>0</v>
          </cell>
          <cell r="O340">
            <v>0</v>
          </cell>
          <cell r="P340">
            <v>2</v>
          </cell>
          <cell r="Q340">
            <v>0</v>
          </cell>
          <cell r="R340">
            <v>1</v>
          </cell>
          <cell r="S340">
            <v>1</v>
          </cell>
          <cell r="W340" t="str">
            <v>192-005</v>
          </cell>
          <cell r="X340">
            <v>5</v>
          </cell>
          <cell r="Y340">
            <v>0</v>
          </cell>
          <cell r="Z340">
            <v>1</v>
          </cell>
          <cell r="AA340">
            <v>1</v>
          </cell>
          <cell r="AB340">
            <v>1</v>
          </cell>
          <cell r="AC340">
            <v>0</v>
          </cell>
          <cell r="AD340">
            <v>1</v>
          </cell>
          <cell r="AE340">
            <v>1</v>
          </cell>
          <cell r="AF340">
            <v>1</v>
          </cell>
          <cell r="AG340">
            <v>2</v>
          </cell>
          <cell r="AI340" t="str">
            <v>192-005</v>
          </cell>
          <cell r="AJ340">
            <v>5</v>
          </cell>
          <cell r="AK340">
            <v>0</v>
          </cell>
          <cell r="AL340">
            <v>0</v>
          </cell>
          <cell r="AM340">
            <v>0</v>
          </cell>
        </row>
        <row r="341">
          <cell r="B341" t="str">
            <v>192-K</v>
          </cell>
          <cell r="C341" t="str">
            <v>K</v>
          </cell>
          <cell r="D341">
            <v>0</v>
          </cell>
          <cell r="E341">
            <v>3</v>
          </cell>
          <cell r="F341">
            <v>1</v>
          </cell>
          <cell r="G341">
            <v>0</v>
          </cell>
          <cell r="H341">
            <v>0</v>
          </cell>
          <cell r="I341">
            <v>1</v>
          </cell>
          <cell r="J341">
            <v>5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W341" t="str">
            <v>192-K</v>
          </cell>
          <cell r="X341" t="str">
            <v>K</v>
          </cell>
          <cell r="Y341">
            <v>0</v>
          </cell>
          <cell r="Z341">
            <v>0</v>
          </cell>
          <cell r="AA341">
            <v>0</v>
          </cell>
          <cell r="AB341">
            <v>1</v>
          </cell>
          <cell r="AC341">
            <v>1</v>
          </cell>
          <cell r="AD341">
            <v>2</v>
          </cell>
          <cell r="AE341">
            <v>1</v>
          </cell>
          <cell r="AF341">
            <v>1</v>
          </cell>
          <cell r="AG341">
            <v>2</v>
          </cell>
          <cell r="AI341" t="str">
            <v>192-K</v>
          </cell>
          <cell r="AJ341" t="str">
            <v>K</v>
          </cell>
          <cell r="AK341">
            <v>0</v>
          </cell>
          <cell r="AL341">
            <v>0</v>
          </cell>
          <cell r="AM341">
            <v>0</v>
          </cell>
        </row>
        <row r="342">
          <cell r="B342">
            <v>7</v>
          </cell>
          <cell r="C342" t="str">
            <v>Kashmere High School</v>
          </cell>
          <cell r="D342">
            <v>9</v>
          </cell>
          <cell r="E342">
            <v>82</v>
          </cell>
          <cell r="F342">
            <v>46</v>
          </cell>
          <cell r="G342">
            <v>0</v>
          </cell>
          <cell r="H342">
            <v>0</v>
          </cell>
          <cell r="I342">
            <v>0</v>
          </cell>
          <cell r="J342">
            <v>137</v>
          </cell>
          <cell r="K342">
            <v>0</v>
          </cell>
          <cell r="L342">
            <v>1</v>
          </cell>
          <cell r="M342">
            <v>5</v>
          </cell>
          <cell r="N342">
            <v>0</v>
          </cell>
          <cell r="O342">
            <v>0</v>
          </cell>
          <cell r="P342">
            <v>6</v>
          </cell>
          <cell r="Q342">
            <v>7</v>
          </cell>
          <cell r="R342">
            <v>53</v>
          </cell>
          <cell r="S342">
            <v>60</v>
          </cell>
          <cell r="W342">
            <v>7</v>
          </cell>
          <cell r="X342" t="str">
            <v>Kashmere High School</v>
          </cell>
          <cell r="Y342">
            <v>9</v>
          </cell>
          <cell r="Z342">
            <v>0</v>
          </cell>
          <cell r="AA342">
            <v>9</v>
          </cell>
          <cell r="AB342">
            <v>46</v>
          </cell>
          <cell r="AC342">
            <v>0</v>
          </cell>
          <cell r="AD342">
            <v>46</v>
          </cell>
          <cell r="AE342">
            <v>55</v>
          </cell>
          <cell r="AF342">
            <v>0</v>
          </cell>
          <cell r="AG342">
            <v>55</v>
          </cell>
          <cell r="AI342">
            <v>7</v>
          </cell>
          <cell r="AJ342" t="str">
            <v>Kashmere High School</v>
          </cell>
          <cell r="AK342">
            <v>5</v>
          </cell>
          <cell r="AL342">
            <v>0</v>
          </cell>
          <cell r="AM342">
            <v>5</v>
          </cell>
        </row>
        <row r="343">
          <cell r="B343">
            <v>177</v>
          </cell>
          <cell r="C343" t="str">
            <v>KashF</v>
          </cell>
          <cell r="D343">
            <v>4</v>
          </cell>
          <cell r="E343">
            <v>37</v>
          </cell>
          <cell r="F343">
            <v>19</v>
          </cell>
          <cell r="G343">
            <v>0</v>
          </cell>
          <cell r="H343">
            <v>0</v>
          </cell>
          <cell r="I343">
            <v>0</v>
          </cell>
          <cell r="J343">
            <v>60</v>
          </cell>
          <cell r="K343">
            <v>0</v>
          </cell>
          <cell r="L343">
            <v>1</v>
          </cell>
          <cell r="M343">
            <v>5</v>
          </cell>
          <cell r="N343">
            <v>0</v>
          </cell>
          <cell r="O343">
            <v>0</v>
          </cell>
          <cell r="P343">
            <v>6</v>
          </cell>
          <cell r="Q343">
            <v>2</v>
          </cell>
          <cell r="R343">
            <v>15</v>
          </cell>
          <cell r="S343">
            <v>17</v>
          </cell>
          <cell r="W343">
            <v>177</v>
          </cell>
          <cell r="X343" t="str">
            <v>KashF</v>
          </cell>
          <cell r="Y343">
            <v>4</v>
          </cell>
          <cell r="Z343">
            <v>0</v>
          </cell>
          <cell r="AA343">
            <v>4</v>
          </cell>
          <cell r="AB343">
            <v>19</v>
          </cell>
          <cell r="AC343">
            <v>0</v>
          </cell>
          <cell r="AD343">
            <v>19</v>
          </cell>
          <cell r="AE343">
            <v>23</v>
          </cell>
          <cell r="AF343">
            <v>0</v>
          </cell>
          <cell r="AG343">
            <v>23</v>
          </cell>
          <cell r="AI343">
            <v>177</v>
          </cell>
          <cell r="AJ343" t="str">
            <v>KashF</v>
          </cell>
          <cell r="AK343">
            <v>5</v>
          </cell>
          <cell r="AL343">
            <v>0</v>
          </cell>
          <cell r="AM343">
            <v>5</v>
          </cell>
        </row>
        <row r="344">
          <cell r="B344" t="str">
            <v>177-009</v>
          </cell>
          <cell r="C344">
            <v>9</v>
          </cell>
          <cell r="D344">
            <v>3</v>
          </cell>
          <cell r="E344">
            <v>34</v>
          </cell>
          <cell r="F344">
            <v>18</v>
          </cell>
          <cell r="G344">
            <v>0</v>
          </cell>
          <cell r="H344">
            <v>0</v>
          </cell>
          <cell r="I344">
            <v>0</v>
          </cell>
          <cell r="J344">
            <v>55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</v>
          </cell>
          <cell r="R344">
            <v>11</v>
          </cell>
          <cell r="S344">
            <v>13</v>
          </cell>
          <cell r="W344" t="str">
            <v>177-009</v>
          </cell>
          <cell r="X344">
            <v>9</v>
          </cell>
          <cell r="Y344">
            <v>3</v>
          </cell>
          <cell r="Z344">
            <v>0</v>
          </cell>
          <cell r="AA344">
            <v>3</v>
          </cell>
          <cell r="AB344">
            <v>18</v>
          </cell>
          <cell r="AC344">
            <v>0</v>
          </cell>
          <cell r="AD344">
            <v>18</v>
          </cell>
          <cell r="AE344">
            <v>21</v>
          </cell>
          <cell r="AF344">
            <v>0</v>
          </cell>
          <cell r="AG344">
            <v>21</v>
          </cell>
          <cell r="AI344" t="str">
            <v>177-009</v>
          </cell>
          <cell r="AJ344">
            <v>9</v>
          </cell>
          <cell r="AK344">
            <v>0</v>
          </cell>
          <cell r="AL344">
            <v>0</v>
          </cell>
          <cell r="AM344">
            <v>0</v>
          </cell>
        </row>
        <row r="345">
          <cell r="B345" t="str">
            <v>177-010</v>
          </cell>
          <cell r="C345">
            <v>10</v>
          </cell>
          <cell r="D345">
            <v>1</v>
          </cell>
          <cell r="E345">
            <v>3</v>
          </cell>
          <cell r="F345">
            <v>1</v>
          </cell>
          <cell r="G345">
            <v>0</v>
          </cell>
          <cell r="H345">
            <v>0</v>
          </cell>
          <cell r="I345">
            <v>0</v>
          </cell>
          <cell r="J345">
            <v>5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3</v>
          </cell>
          <cell r="S345">
            <v>3</v>
          </cell>
          <cell r="W345" t="str">
            <v>177-010</v>
          </cell>
          <cell r="X345">
            <v>10</v>
          </cell>
          <cell r="Y345">
            <v>1</v>
          </cell>
          <cell r="Z345">
            <v>0</v>
          </cell>
          <cell r="AA345">
            <v>1</v>
          </cell>
          <cell r="AB345">
            <v>1</v>
          </cell>
          <cell r="AC345">
            <v>0</v>
          </cell>
          <cell r="AD345">
            <v>1</v>
          </cell>
          <cell r="AE345">
            <v>2</v>
          </cell>
          <cell r="AF345">
            <v>0</v>
          </cell>
          <cell r="AG345">
            <v>2</v>
          </cell>
          <cell r="AI345" t="str">
            <v>177-010</v>
          </cell>
          <cell r="AJ345">
            <v>10</v>
          </cell>
          <cell r="AK345">
            <v>0</v>
          </cell>
          <cell r="AL345">
            <v>0</v>
          </cell>
          <cell r="AM345">
            <v>0</v>
          </cell>
        </row>
        <row r="346">
          <cell r="B346" t="str">
            <v>177-011</v>
          </cell>
          <cell r="C346">
            <v>11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5</v>
          </cell>
          <cell r="N346">
            <v>0</v>
          </cell>
          <cell r="O346">
            <v>0</v>
          </cell>
          <cell r="P346">
            <v>5</v>
          </cell>
          <cell r="Q346">
            <v>0</v>
          </cell>
          <cell r="R346">
            <v>0</v>
          </cell>
          <cell r="S346">
            <v>0</v>
          </cell>
          <cell r="W346" t="str">
            <v>177-011</v>
          </cell>
          <cell r="X346">
            <v>11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I346" t="str">
            <v>177-011</v>
          </cell>
          <cell r="AJ346">
            <v>11</v>
          </cell>
          <cell r="AK346">
            <v>5</v>
          </cell>
          <cell r="AL346">
            <v>0</v>
          </cell>
          <cell r="AM346">
            <v>5</v>
          </cell>
        </row>
        <row r="347">
          <cell r="B347" t="str">
            <v>177-012</v>
          </cell>
          <cell r="C347">
            <v>12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1</v>
          </cell>
          <cell r="M347">
            <v>0</v>
          </cell>
          <cell r="N347">
            <v>0</v>
          </cell>
          <cell r="O347">
            <v>0</v>
          </cell>
          <cell r="P347">
            <v>1</v>
          </cell>
          <cell r="Q347">
            <v>0</v>
          </cell>
          <cell r="R347">
            <v>1</v>
          </cell>
          <cell r="S347">
            <v>1</v>
          </cell>
          <cell r="W347" t="str">
            <v>177-012</v>
          </cell>
          <cell r="X347">
            <v>12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 t="str">
            <v>177-012</v>
          </cell>
          <cell r="AJ347">
            <v>12</v>
          </cell>
          <cell r="AK347">
            <v>0</v>
          </cell>
          <cell r="AL347">
            <v>0</v>
          </cell>
          <cell r="AM347">
            <v>0</v>
          </cell>
        </row>
        <row r="348">
          <cell r="B348">
            <v>198</v>
          </cell>
          <cell r="C348" t="str">
            <v>KashPVA</v>
          </cell>
          <cell r="D348">
            <v>4</v>
          </cell>
          <cell r="E348">
            <v>20</v>
          </cell>
          <cell r="F348">
            <v>14</v>
          </cell>
          <cell r="G348">
            <v>0</v>
          </cell>
          <cell r="H348">
            <v>0</v>
          </cell>
          <cell r="I348">
            <v>0</v>
          </cell>
          <cell r="J348">
            <v>38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3</v>
          </cell>
          <cell r="R348">
            <v>16</v>
          </cell>
          <cell r="S348">
            <v>19</v>
          </cell>
          <cell r="W348">
            <v>198</v>
          </cell>
          <cell r="X348" t="str">
            <v>KashPVA</v>
          </cell>
          <cell r="Y348">
            <v>4</v>
          </cell>
          <cell r="Z348">
            <v>0</v>
          </cell>
          <cell r="AA348">
            <v>4</v>
          </cell>
          <cell r="AB348">
            <v>14</v>
          </cell>
          <cell r="AC348">
            <v>0</v>
          </cell>
          <cell r="AD348">
            <v>14</v>
          </cell>
          <cell r="AE348">
            <v>18</v>
          </cell>
          <cell r="AF348">
            <v>0</v>
          </cell>
          <cell r="AG348">
            <v>18</v>
          </cell>
          <cell r="AI348">
            <v>198</v>
          </cell>
          <cell r="AJ348" t="str">
            <v>KashPVA</v>
          </cell>
          <cell r="AK348">
            <v>0</v>
          </cell>
          <cell r="AL348">
            <v>0</v>
          </cell>
          <cell r="AM348">
            <v>0</v>
          </cell>
        </row>
        <row r="349">
          <cell r="B349" t="str">
            <v>198-009</v>
          </cell>
          <cell r="C349">
            <v>9</v>
          </cell>
          <cell r="D349">
            <v>4</v>
          </cell>
          <cell r="E349">
            <v>18</v>
          </cell>
          <cell r="F349">
            <v>12</v>
          </cell>
          <cell r="G349">
            <v>0</v>
          </cell>
          <cell r="H349">
            <v>0</v>
          </cell>
          <cell r="I349">
            <v>0</v>
          </cell>
          <cell r="J349">
            <v>34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2</v>
          </cell>
          <cell r="R349">
            <v>8</v>
          </cell>
          <cell r="S349">
            <v>10</v>
          </cell>
          <cell r="W349" t="str">
            <v>198-009</v>
          </cell>
          <cell r="X349">
            <v>9</v>
          </cell>
          <cell r="Y349">
            <v>4</v>
          </cell>
          <cell r="Z349">
            <v>0</v>
          </cell>
          <cell r="AA349">
            <v>4</v>
          </cell>
          <cell r="AB349">
            <v>12</v>
          </cell>
          <cell r="AC349">
            <v>0</v>
          </cell>
          <cell r="AD349">
            <v>12</v>
          </cell>
          <cell r="AE349">
            <v>16</v>
          </cell>
          <cell r="AF349">
            <v>0</v>
          </cell>
          <cell r="AG349">
            <v>16</v>
          </cell>
          <cell r="AI349" t="str">
            <v>198-009</v>
          </cell>
          <cell r="AJ349">
            <v>9</v>
          </cell>
          <cell r="AK349">
            <v>0</v>
          </cell>
          <cell r="AL349">
            <v>0</v>
          </cell>
          <cell r="AM349">
            <v>0</v>
          </cell>
        </row>
        <row r="350">
          <cell r="B350" t="str">
            <v>198-010</v>
          </cell>
          <cell r="C350">
            <v>10</v>
          </cell>
          <cell r="D350">
            <v>0</v>
          </cell>
          <cell r="E350">
            <v>0</v>
          </cell>
          <cell r="F350">
            <v>2</v>
          </cell>
          <cell r="G350">
            <v>0</v>
          </cell>
          <cell r="H350">
            <v>0</v>
          </cell>
          <cell r="I350">
            <v>0</v>
          </cell>
          <cell r="J350">
            <v>2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3</v>
          </cell>
          <cell r="S350">
            <v>3</v>
          </cell>
          <cell r="W350" t="str">
            <v>198-010</v>
          </cell>
          <cell r="X350">
            <v>10</v>
          </cell>
          <cell r="Y350">
            <v>0</v>
          </cell>
          <cell r="Z350">
            <v>0</v>
          </cell>
          <cell r="AA350">
            <v>0</v>
          </cell>
          <cell r="AB350">
            <v>2</v>
          </cell>
          <cell r="AC350">
            <v>0</v>
          </cell>
          <cell r="AD350">
            <v>2</v>
          </cell>
          <cell r="AE350">
            <v>2</v>
          </cell>
          <cell r="AF350">
            <v>0</v>
          </cell>
          <cell r="AG350">
            <v>2</v>
          </cell>
          <cell r="AI350" t="str">
            <v>198-010</v>
          </cell>
          <cell r="AJ350">
            <v>10</v>
          </cell>
          <cell r="AK350">
            <v>0</v>
          </cell>
          <cell r="AL350">
            <v>0</v>
          </cell>
          <cell r="AM350">
            <v>0</v>
          </cell>
        </row>
        <row r="351">
          <cell r="B351" t="str">
            <v>198-011</v>
          </cell>
          <cell r="C351">
            <v>11</v>
          </cell>
          <cell r="D351">
            <v>0</v>
          </cell>
          <cell r="E351">
            <v>2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2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1</v>
          </cell>
          <cell r="R351">
            <v>3</v>
          </cell>
          <cell r="S351">
            <v>4</v>
          </cell>
          <cell r="W351" t="str">
            <v>198-011</v>
          </cell>
          <cell r="X351">
            <v>11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 t="str">
            <v>198-011</v>
          </cell>
          <cell r="AJ351">
            <v>11</v>
          </cell>
          <cell r="AK351">
            <v>0</v>
          </cell>
          <cell r="AL351">
            <v>0</v>
          </cell>
          <cell r="AM351">
            <v>0</v>
          </cell>
        </row>
        <row r="352">
          <cell r="B352" t="str">
            <v>198-012</v>
          </cell>
          <cell r="C352">
            <v>12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2</v>
          </cell>
          <cell r="S352">
            <v>2</v>
          </cell>
          <cell r="W352" t="str">
            <v>198-012</v>
          </cell>
          <cell r="X352">
            <v>12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 t="str">
            <v>198-012</v>
          </cell>
          <cell r="AJ352">
            <v>12</v>
          </cell>
          <cell r="AK352">
            <v>0</v>
          </cell>
          <cell r="AL352">
            <v>0</v>
          </cell>
          <cell r="AM352">
            <v>0</v>
          </cell>
        </row>
        <row r="353">
          <cell r="B353">
            <v>117</v>
          </cell>
          <cell r="C353" t="str">
            <v>KashS</v>
          </cell>
          <cell r="D353">
            <v>1</v>
          </cell>
          <cell r="E353">
            <v>25</v>
          </cell>
          <cell r="F353">
            <v>13</v>
          </cell>
          <cell r="G353">
            <v>0</v>
          </cell>
          <cell r="H353">
            <v>0</v>
          </cell>
          <cell r="I353">
            <v>0</v>
          </cell>
          <cell r="J353">
            <v>39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2</v>
          </cell>
          <cell r="R353">
            <v>22</v>
          </cell>
          <cell r="S353">
            <v>24</v>
          </cell>
          <cell r="W353">
            <v>117</v>
          </cell>
          <cell r="X353" t="str">
            <v>KashS</v>
          </cell>
          <cell r="Y353">
            <v>1</v>
          </cell>
          <cell r="Z353">
            <v>0</v>
          </cell>
          <cell r="AA353">
            <v>1</v>
          </cell>
          <cell r="AB353">
            <v>13</v>
          </cell>
          <cell r="AC353">
            <v>0</v>
          </cell>
          <cell r="AD353">
            <v>13</v>
          </cell>
          <cell r="AE353">
            <v>14</v>
          </cell>
          <cell r="AF353">
            <v>0</v>
          </cell>
          <cell r="AG353">
            <v>14</v>
          </cell>
          <cell r="AI353">
            <v>117</v>
          </cell>
          <cell r="AJ353" t="str">
            <v>KashS</v>
          </cell>
          <cell r="AK353">
            <v>0</v>
          </cell>
          <cell r="AL353">
            <v>0</v>
          </cell>
          <cell r="AM353">
            <v>0</v>
          </cell>
        </row>
        <row r="354">
          <cell r="B354" t="str">
            <v>117-009</v>
          </cell>
          <cell r="C354">
            <v>9</v>
          </cell>
          <cell r="D354">
            <v>0</v>
          </cell>
          <cell r="E354">
            <v>22</v>
          </cell>
          <cell r="F354">
            <v>7</v>
          </cell>
          <cell r="G354">
            <v>0</v>
          </cell>
          <cell r="H354">
            <v>0</v>
          </cell>
          <cell r="I354">
            <v>0</v>
          </cell>
          <cell r="J354">
            <v>29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14</v>
          </cell>
          <cell r="S354">
            <v>14</v>
          </cell>
          <cell r="W354" t="str">
            <v>117-009</v>
          </cell>
          <cell r="X354">
            <v>9</v>
          </cell>
          <cell r="Y354">
            <v>0</v>
          </cell>
          <cell r="Z354">
            <v>0</v>
          </cell>
          <cell r="AA354">
            <v>0</v>
          </cell>
          <cell r="AB354">
            <v>7</v>
          </cell>
          <cell r="AC354">
            <v>0</v>
          </cell>
          <cell r="AD354">
            <v>7</v>
          </cell>
          <cell r="AE354">
            <v>7</v>
          </cell>
          <cell r="AF354">
            <v>0</v>
          </cell>
          <cell r="AG354">
            <v>7</v>
          </cell>
          <cell r="AI354" t="str">
            <v>117-009</v>
          </cell>
          <cell r="AJ354">
            <v>9</v>
          </cell>
          <cell r="AK354">
            <v>0</v>
          </cell>
          <cell r="AL354">
            <v>0</v>
          </cell>
          <cell r="AM354">
            <v>0</v>
          </cell>
        </row>
        <row r="355">
          <cell r="B355" t="str">
            <v>117-010</v>
          </cell>
          <cell r="C355">
            <v>10</v>
          </cell>
          <cell r="D355">
            <v>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2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1</v>
          </cell>
          <cell r="R355">
            <v>4</v>
          </cell>
          <cell r="S355">
            <v>5</v>
          </cell>
          <cell r="W355" t="str">
            <v>117-010</v>
          </cell>
          <cell r="X355">
            <v>10</v>
          </cell>
          <cell r="Y355">
            <v>1</v>
          </cell>
          <cell r="Z355">
            <v>0</v>
          </cell>
          <cell r="AA355">
            <v>1</v>
          </cell>
          <cell r="AB355">
            <v>0</v>
          </cell>
          <cell r="AC355">
            <v>0</v>
          </cell>
          <cell r="AD355">
            <v>0</v>
          </cell>
          <cell r="AE355">
            <v>1</v>
          </cell>
          <cell r="AF355">
            <v>0</v>
          </cell>
          <cell r="AG355">
            <v>1</v>
          </cell>
          <cell r="AI355" t="str">
            <v>117-010</v>
          </cell>
          <cell r="AJ355">
            <v>10</v>
          </cell>
          <cell r="AK355">
            <v>0</v>
          </cell>
          <cell r="AL355">
            <v>0</v>
          </cell>
          <cell r="AM355">
            <v>0</v>
          </cell>
        </row>
        <row r="356">
          <cell r="B356" t="str">
            <v>117-011</v>
          </cell>
          <cell r="C356">
            <v>11</v>
          </cell>
          <cell r="D356">
            <v>0</v>
          </cell>
          <cell r="E356">
            <v>2</v>
          </cell>
          <cell r="F356">
            <v>3</v>
          </cell>
          <cell r="G356">
            <v>0</v>
          </cell>
          <cell r="H356">
            <v>0</v>
          </cell>
          <cell r="I356">
            <v>0</v>
          </cell>
          <cell r="J356">
            <v>5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4</v>
          </cell>
          <cell r="S356">
            <v>4</v>
          </cell>
          <cell r="W356" t="str">
            <v>117-011</v>
          </cell>
          <cell r="X356">
            <v>11</v>
          </cell>
          <cell r="Y356">
            <v>0</v>
          </cell>
          <cell r="Z356">
            <v>0</v>
          </cell>
          <cell r="AA356">
            <v>0</v>
          </cell>
          <cell r="AB356">
            <v>3</v>
          </cell>
          <cell r="AC356">
            <v>0</v>
          </cell>
          <cell r="AD356">
            <v>3</v>
          </cell>
          <cell r="AE356">
            <v>3</v>
          </cell>
          <cell r="AF356">
            <v>0</v>
          </cell>
          <cell r="AG356">
            <v>3</v>
          </cell>
          <cell r="AI356" t="str">
            <v>117-011</v>
          </cell>
          <cell r="AJ356">
            <v>11</v>
          </cell>
          <cell r="AK356">
            <v>0</v>
          </cell>
          <cell r="AL356">
            <v>0</v>
          </cell>
          <cell r="AM356">
            <v>0</v>
          </cell>
        </row>
        <row r="357">
          <cell r="B357" t="str">
            <v>117-012</v>
          </cell>
          <cell r="C357">
            <v>12</v>
          </cell>
          <cell r="D357">
            <v>0</v>
          </cell>
          <cell r="E357">
            <v>0</v>
          </cell>
          <cell r="F357">
            <v>3</v>
          </cell>
          <cell r="G357">
            <v>0</v>
          </cell>
          <cell r="H357">
            <v>0</v>
          </cell>
          <cell r="I357">
            <v>0</v>
          </cell>
          <cell r="J357">
            <v>3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1</v>
          </cell>
          <cell r="R357">
            <v>0</v>
          </cell>
          <cell r="S357">
            <v>1</v>
          </cell>
          <cell r="W357" t="str">
            <v>117-012</v>
          </cell>
          <cell r="X357">
            <v>12</v>
          </cell>
          <cell r="Y357">
            <v>0</v>
          </cell>
          <cell r="Z357">
            <v>0</v>
          </cell>
          <cell r="AA357">
            <v>0</v>
          </cell>
          <cell r="AB357">
            <v>3</v>
          </cell>
          <cell r="AC357">
            <v>0</v>
          </cell>
          <cell r="AD357">
            <v>3</v>
          </cell>
          <cell r="AE357">
            <v>3</v>
          </cell>
          <cell r="AF357">
            <v>0</v>
          </cell>
          <cell r="AG357">
            <v>3</v>
          </cell>
          <cell r="AI357" t="str">
            <v>117-012</v>
          </cell>
          <cell r="AJ357">
            <v>12</v>
          </cell>
          <cell r="AK357">
            <v>0</v>
          </cell>
          <cell r="AL357">
            <v>0</v>
          </cell>
          <cell r="AM357">
            <v>0</v>
          </cell>
        </row>
        <row r="358">
          <cell r="B358">
            <v>79</v>
          </cell>
          <cell r="C358" t="str">
            <v>Key Middle School</v>
          </cell>
          <cell r="D358">
            <v>2</v>
          </cell>
          <cell r="E358">
            <v>19</v>
          </cell>
          <cell r="F358">
            <v>8</v>
          </cell>
          <cell r="G358">
            <v>0</v>
          </cell>
          <cell r="H358">
            <v>0</v>
          </cell>
          <cell r="I358">
            <v>0</v>
          </cell>
          <cell r="J358">
            <v>29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1</v>
          </cell>
          <cell r="R358">
            <v>14</v>
          </cell>
          <cell r="S358">
            <v>15</v>
          </cell>
          <cell r="W358">
            <v>79</v>
          </cell>
          <cell r="X358" t="str">
            <v>Key Middle School</v>
          </cell>
          <cell r="Y358">
            <v>2</v>
          </cell>
          <cell r="Z358">
            <v>0</v>
          </cell>
          <cell r="AA358">
            <v>2</v>
          </cell>
          <cell r="AB358">
            <v>8</v>
          </cell>
          <cell r="AC358">
            <v>0</v>
          </cell>
          <cell r="AD358">
            <v>8</v>
          </cell>
          <cell r="AE358">
            <v>10</v>
          </cell>
          <cell r="AF358">
            <v>0</v>
          </cell>
          <cell r="AG358">
            <v>10</v>
          </cell>
          <cell r="AI358">
            <v>79</v>
          </cell>
          <cell r="AJ358" t="str">
            <v>Key Middle School</v>
          </cell>
          <cell r="AK358">
            <v>0</v>
          </cell>
          <cell r="AL358">
            <v>0</v>
          </cell>
          <cell r="AM358">
            <v>0</v>
          </cell>
        </row>
        <row r="359">
          <cell r="B359">
            <v>65</v>
          </cell>
          <cell r="C359" t="str">
            <v>Key</v>
          </cell>
          <cell r="D359">
            <v>2</v>
          </cell>
          <cell r="E359">
            <v>19</v>
          </cell>
          <cell r="F359">
            <v>8</v>
          </cell>
          <cell r="G359">
            <v>0</v>
          </cell>
          <cell r="H359">
            <v>0</v>
          </cell>
          <cell r="I359">
            <v>0</v>
          </cell>
          <cell r="J359">
            <v>29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1</v>
          </cell>
          <cell r="R359">
            <v>14</v>
          </cell>
          <cell r="S359">
            <v>15</v>
          </cell>
          <cell r="W359">
            <v>65</v>
          </cell>
          <cell r="X359" t="str">
            <v>Key</v>
          </cell>
          <cell r="Y359">
            <v>2</v>
          </cell>
          <cell r="Z359">
            <v>0</v>
          </cell>
          <cell r="AA359">
            <v>2</v>
          </cell>
          <cell r="AB359">
            <v>8</v>
          </cell>
          <cell r="AC359">
            <v>0</v>
          </cell>
          <cell r="AD359">
            <v>8</v>
          </cell>
          <cell r="AE359">
            <v>10</v>
          </cell>
          <cell r="AF359">
            <v>0</v>
          </cell>
          <cell r="AG359">
            <v>10</v>
          </cell>
          <cell r="AI359">
            <v>65</v>
          </cell>
          <cell r="AJ359" t="str">
            <v>Key</v>
          </cell>
          <cell r="AK359">
            <v>0</v>
          </cell>
          <cell r="AL359">
            <v>0</v>
          </cell>
          <cell r="AM359">
            <v>0</v>
          </cell>
        </row>
        <row r="360">
          <cell r="B360" t="str">
            <v>65-006</v>
          </cell>
          <cell r="C360">
            <v>6</v>
          </cell>
          <cell r="D360">
            <v>1</v>
          </cell>
          <cell r="E360">
            <v>16</v>
          </cell>
          <cell r="F360">
            <v>7</v>
          </cell>
          <cell r="G360">
            <v>0</v>
          </cell>
          <cell r="H360">
            <v>0</v>
          </cell>
          <cell r="I360">
            <v>0</v>
          </cell>
          <cell r="J360">
            <v>24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1</v>
          </cell>
          <cell r="R360">
            <v>10</v>
          </cell>
          <cell r="S360">
            <v>11</v>
          </cell>
          <cell r="W360" t="str">
            <v>65-006</v>
          </cell>
          <cell r="X360">
            <v>6</v>
          </cell>
          <cell r="Y360">
            <v>1</v>
          </cell>
          <cell r="Z360">
            <v>0</v>
          </cell>
          <cell r="AA360">
            <v>1</v>
          </cell>
          <cell r="AB360">
            <v>7</v>
          </cell>
          <cell r="AC360">
            <v>0</v>
          </cell>
          <cell r="AD360">
            <v>7</v>
          </cell>
          <cell r="AE360">
            <v>8</v>
          </cell>
          <cell r="AF360">
            <v>0</v>
          </cell>
          <cell r="AG360">
            <v>8</v>
          </cell>
          <cell r="AI360" t="str">
            <v>65-006</v>
          </cell>
          <cell r="AJ360">
            <v>6</v>
          </cell>
          <cell r="AK360">
            <v>0</v>
          </cell>
          <cell r="AL360">
            <v>0</v>
          </cell>
          <cell r="AM360">
            <v>0</v>
          </cell>
        </row>
        <row r="361">
          <cell r="B361" t="str">
            <v>65-007</v>
          </cell>
          <cell r="C361">
            <v>7</v>
          </cell>
          <cell r="D361">
            <v>1</v>
          </cell>
          <cell r="E361">
            <v>2</v>
          </cell>
          <cell r="F361">
            <v>1</v>
          </cell>
          <cell r="G361">
            <v>0</v>
          </cell>
          <cell r="H361">
            <v>0</v>
          </cell>
          <cell r="I361">
            <v>0</v>
          </cell>
          <cell r="J361">
            <v>4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4</v>
          </cell>
          <cell r="S361">
            <v>4</v>
          </cell>
          <cell r="W361" t="str">
            <v>65-007</v>
          </cell>
          <cell r="X361">
            <v>7</v>
          </cell>
          <cell r="Y361">
            <v>1</v>
          </cell>
          <cell r="Z361">
            <v>0</v>
          </cell>
          <cell r="AA361">
            <v>1</v>
          </cell>
          <cell r="AB361">
            <v>1</v>
          </cell>
          <cell r="AC361">
            <v>0</v>
          </cell>
          <cell r="AD361">
            <v>1</v>
          </cell>
          <cell r="AE361">
            <v>2</v>
          </cell>
          <cell r="AF361">
            <v>0</v>
          </cell>
          <cell r="AG361">
            <v>2</v>
          </cell>
          <cell r="AI361" t="str">
            <v>65-007</v>
          </cell>
          <cell r="AJ361">
            <v>7</v>
          </cell>
          <cell r="AK361">
            <v>0</v>
          </cell>
          <cell r="AL361">
            <v>0</v>
          </cell>
          <cell r="AM361">
            <v>0</v>
          </cell>
        </row>
        <row r="362">
          <cell r="B362" t="str">
            <v>65-008</v>
          </cell>
          <cell r="C362">
            <v>8</v>
          </cell>
          <cell r="D362">
            <v>0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1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W362" t="str">
            <v>65-008</v>
          </cell>
          <cell r="X362">
            <v>8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I362" t="str">
            <v>65-008</v>
          </cell>
          <cell r="AJ362">
            <v>8</v>
          </cell>
          <cell r="AK362">
            <v>0</v>
          </cell>
          <cell r="AL362">
            <v>0</v>
          </cell>
          <cell r="AM362">
            <v>0</v>
          </cell>
        </row>
        <row r="363">
          <cell r="B363" t="str">
            <v>KOLTER</v>
          </cell>
          <cell r="C363" t="str">
            <v>Kolter Elementary</v>
          </cell>
          <cell r="D363">
            <v>53</v>
          </cell>
          <cell r="E363">
            <v>35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88</v>
          </cell>
          <cell r="K363">
            <v>0</v>
          </cell>
          <cell r="L363">
            <v>136</v>
          </cell>
          <cell r="M363">
            <v>478</v>
          </cell>
          <cell r="N363">
            <v>0</v>
          </cell>
          <cell r="O363">
            <v>0</v>
          </cell>
          <cell r="P363">
            <v>614</v>
          </cell>
          <cell r="Q363">
            <v>8</v>
          </cell>
          <cell r="R363">
            <v>6</v>
          </cell>
          <cell r="S363">
            <v>14</v>
          </cell>
          <cell r="W363" t="str">
            <v>KOLTER</v>
          </cell>
          <cell r="X363" t="str">
            <v>Kolter Elementary</v>
          </cell>
          <cell r="Y363">
            <v>53</v>
          </cell>
          <cell r="Z363">
            <v>0</v>
          </cell>
          <cell r="AA363">
            <v>53</v>
          </cell>
          <cell r="AB363">
            <v>0</v>
          </cell>
          <cell r="AC363">
            <v>0</v>
          </cell>
          <cell r="AD363">
            <v>0</v>
          </cell>
          <cell r="AE363">
            <v>53</v>
          </cell>
          <cell r="AF363">
            <v>0</v>
          </cell>
          <cell r="AG363">
            <v>53</v>
          </cell>
          <cell r="AI363" t="str">
            <v>KOLTER</v>
          </cell>
          <cell r="AJ363" t="str">
            <v>Kolter Elementary</v>
          </cell>
          <cell r="AK363">
            <v>478</v>
          </cell>
          <cell r="AL363">
            <v>0</v>
          </cell>
          <cell r="AM363">
            <v>478</v>
          </cell>
        </row>
        <row r="364">
          <cell r="B364">
            <v>22</v>
          </cell>
          <cell r="C364" t="str">
            <v>Kolter</v>
          </cell>
          <cell r="D364">
            <v>53</v>
          </cell>
          <cell r="E364">
            <v>35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88</v>
          </cell>
          <cell r="K364">
            <v>0</v>
          </cell>
          <cell r="L364">
            <v>136</v>
          </cell>
          <cell r="M364">
            <v>478</v>
          </cell>
          <cell r="N364">
            <v>0</v>
          </cell>
          <cell r="O364">
            <v>0</v>
          </cell>
          <cell r="P364">
            <v>614</v>
          </cell>
          <cell r="Q364">
            <v>8</v>
          </cell>
          <cell r="R364">
            <v>6</v>
          </cell>
          <cell r="S364">
            <v>14</v>
          </cell>
          <cell r="W364">
            <v>22</v>
          </cell>
          <cell r="X364" t="str">
            <v>Kolter</v>
          </cell>
          <cell r="Y364">
            <v>53</v>
          </cell>
          <cell r="Z364">
            <v>0</v>
          </cell>
          <cell r="AA364">
            <v>53</v>
          </cell>
          <cell r="AB364">
            <v>0</v>
          </cell>
          <cell r="AC364">
            <v>0</v>
          </cell>
          <cell r="AD364">
            <v>0</v>
          </cell>
          <cell r="AE364">
            <v>53</v>
          </cell>
          <cell r="AF364">
            <v>0</v>
          </cell>
          <cell r="AG364">
            <v>53</v>
          </cell>
          <cell r="AI364">
            <v>22</v>
          </cell>
          <cell r="AJ364" t="str">
            <v>Kolter</v>
          </cell>
          <cell r="AK364">
            <v>478</v>
          </cell>
          <cell r="AL364">
            <v>0</v>
          </cell>
          <cell r="AM364">
            <v>478</v>
          </cell>
        </row>
        <row r="365">
          <cell r="B365" t="str">
            <v>22-001</v>
          </cell>
          <cell r="C365">
            <v>1</v>
          </cell>
          <cell r="D365">
            <v>3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4</v>
          </cell>
          <cell r="K365">
            <v>0</v>
          </cell>
          <cell r="L365">
            <v>15</v>
          </cell>
          <cell r="M365">
            <v>94</v>
          </cell>
          <cell r="N365">
            <v>0</v>
          </cell>
          <cell r="O365">
            <v>0</v>
          </cell>
          <cell r="P365">
            <v>109</v>
          </cell>
          <cell r="Q365">
            <v>1</v>
          </cell>
          <cell r="R365">
            <v>1</v>
          </cell>
          <cell r="S365">
            <v>2</v>
          </cell>
          <cell r="W365" t="str">
            <v>22-001</v>
          </cell>
          <cell r="X365">
            <v>1</v>
          </cell>
          <cell r="Y365">
            <v>3</v>
          </cell>
          <cell r="Z365">
            <v>0</v>
          </cell>
          <cell r="AA365">
            <v>3</v>
          </cell>
          <cell r="AB365">
            <v>0</v>
          </cell>
          <cell r="AC365">
            <v>0</v>
          </cell>
          <cell r="AD365">
            <v>0</v>
          </cell>
          <cell r="AE365">
            <v>3</v>
          </cell>
          <cell r="AF365">
            <v>0</v>
          </cell>
          <cell r="AG365">
            <v>3</v>
          </cell>
          <cell r="AI365" t="str">
            <v>22-001</v>
          </cell>
          <cell r="AJ365">
            <v>1</v>
          </cell>
          <cell r="AK365">
            <v>94</v>
          </cell>
          <cell r="AL365">
            <v>0</v>
          </cell>
          <cell r="AM365">
            <v>94</v>
          </cell>
        </row>
        <row r="366">
          <cell r="B366" t="str">
            <v>22-002</v>
          </cell>
          <cell r="C366">
            <v>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7</v>
          </cell>
          <cell r="M366">
            <v>76</v>
          </cell>
          <cell r="N366">
            <v>0</v>
          </cell>
          <cell r="O366">
            <v>0</v>
          </cell>
          <cell r="P366">
            <v>83</v>
          </cell>
          <cell r="Q366">
            <v>1</v>
          </cell>
          <cell r="R366">
            <v>0</v>
          </cell>
          <cell r="S366">
            <v>1</v>
          </cell>
          <cell r="W366" t="str">
            <v>22-002</v>
          </cell>
          <cell r="X366">
            <v>2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I366" t="str">
            <v>22-002</v>
          </cell>
          <cell r="AJ366">
            <v>2</v>
          </cell>
          <cell r="AK366">
            <v>76</v>
          </cell>
          <cell r="AL366">
            <v>0</v>
          </cell>
          <cell r="AM366">
            <v>76</v>
          </cell>
        </row>
        <row r="367">
          <cell r="B367" t="str">
            <v>22-003</v>
          </cell>
          <cell r="C367">
            <v>3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8</v>
          </cell>
          <cell r="M367">
            <v>75</v>
          </cell>
          <cell r="N367">
            <v>0</v>
          </cell>
          <cell r="O367">
            <v>0</v>
          </cell>
          <cell r="P367">
            <v>83</v>
          </cell>
          <cell r="Q367">
            <v>0</v>
          </cell>
          <cell r="R367">
            <v>0</v>
          </cell>
          <cell r="S367">
            <v>0</v>
          </cell>
          <cell r="W367" t="str">
            <v>22-003</v>
          </cell>
          <cell r="X367">
            <v>3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I367" t="str">
            <v>22-003</v>
          </cell>
          <cell r="AJ367">
            <v>3</v>
          </cell>
          <cell r="AK367">
            <v>75</v>
          </cell>
          <cell r="AL367">
            <v>0</v>
          </cell>
          <cell r="AM367">
            <v>75</v>
          </cell>
        </row>
        <row r="368">
          <cell r="B368" t="str">
            <v>22-004</v>
          </cell>
          <cell r="C368">
            <v>4</v>
          </cell>
          <cell r="D368">
            <v>0</v>
          </cell>
          <cell r="E368">
            <v>3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3</v>
          </cell>
          <cell r="K368">
            <v>0</v>
          </cell>
          <cell r="L368">
            <v>4</v>
          </cell>
          <cell r="M368">
            <v>58</v>
          </cell>
          <cell r="N368">
            <v>0</v>
          </cell>
          <cell r="O368">
            <v>0</v>
          </cell>
          <cell r="P368">
            <v>62</v>
          </cell>
          <cell r="Q368">
            <v>1</v>
          </cell>
          <cell r="R368">
            <v>0</v>
          </cell>
          <cell r="S368">
            <v>1</v>
          </cell>
          <cell r="W368" t="str">
            <v>22-004</v>
          </cell>
          <cell r="X368">
            <v>4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I368" t="str">
            <v>22-004</v>
          </cell>
          <cell r="AJ368">
            <v>4</v>
          </cell>
          <cell r="AK368">
            <v>58</v>
          </cell>
          <cell r="AL368">
            <v>0</v>
          </cell>
          <cell r="AM368">
            <v>58</v>
          </cell>
        </row>
        <row r="369">
          <cell r="B369" t="str">
            <v>22-005</v>
          </cell>
          <cell r="C369">
            <v>5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6</v>
          </cell>
          <cell r="M369">
            <v>28</v>
          </cell>
          <cell r="N369">
            <v>0</v>
          </cell>
          <cell r="O369">
            <v>0</v>
          </cell>
          <cell r="P369">
            <v>34</v>
          </cell>
          <cell r="Q369">
            <v>0</v>
          </cell>
          <cell r="R369">
            <v>1</v>
          </cell>
          <cell r="S369">
            <v>1</v>
          </cell>
          <cell r="W369" t="str">
            <v>22-005</v>
          </cell>
          <cell r="X369">
            <v>5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I369" t="str">
            <v>22-005</v>
          </cell>
          <cell r="AJ369">
            <v>5</v>
          </cell>
          <cell r="AK369">
            <v>28</v>
          </cell>
          <cell r="AL369">
            <v>0</v>
          </cell>
          <cell r="AM369">
            <v>28</v>
          </cell>
        </row>
        <row r="370">
          <cell r="B370" t="str">
            <v>22-K</v>
          </cell>
          <cell r="C370" t="str">
            <v>K</v>
          </cell>
          <cell r="D370">
            <v>50</v>
          </cell>
          <cell r="E370">
            <v>31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81</v>
          </cell>
          <cell r="K370">
            <v>0</v>
          </cell>
          <cell r="L370">
            <v>96</v>
          </cell>
          <cell r="M370">
            <v>147</v>
          </cell>
          <cell r="N370">
            <v>0</v>
          </cell>
          <cell r="O370">
            <v>0</v>
          </cell>
          <cell r="P370">
            <v>243</v>
          </cell>
          <cell r="Q370">
            <v>5</v>
          </cell>
          <cell r="R370">
            <v>4</v>
          </cell>
          <cell r="S370">
            <v>9</v>
          </cell>
          <cell r="W370" t="str">
            <v>22-K</v>
          </cell>
          <cell r="X370" t="str">
            <v>K</v>
          </cell>
          <cell r="Y370">
            <v>50</v>
          </cell>
          <cell r="Z370">
            <v>0</v>
          </cell>
          <cell r="AA370">
            <v>50</v>
          </cell>
          <cell r="AB370">
            <v>0</v>
          </cell>
          <cell r="AC370">
            <v>0</v>
          </cell>
          <cell r="AD370">
            <v>0</v>
          </cell>
          <cell r="AE370">
            <v>50</v>
          </cell>
          <cell r="AF370">
            <v>0</v>
          </cell>
          <cell r="AG370">
            <v>50</v>
          </cell>
          <cell r="AI370" t="str">
            <v>22-K</v>
          </cell>
          <cell r="AJ370" t="str">
            <v>K</v>
          </cell>
          <cell r="AK370">
            <v>147</v>
          </cell>
          <cell r="AL370">
            <v>0</v>
          </cell>
          <cell r="AM370">
            <v>147</v>
          </cell>
        </row>
        <row r="371">
          <cell r="B371" t="str">
            <v>LAMAR</v>
          </cell>
          <cell r="C371" t="str">
            <v>Lamar High School</v>
          </cell>
          <cell r="D371">
            <v>335</v>
          </cell>
          <cell r="E371">
            <v>395</v>
          </cell>
          <cell r="F371">
            <v>63</v>
          </cell>
          <cell r="G371">
            <v>0</v>
          </cell>
          <cell r="H371">
            <v>0</v>
          </cell>
          <cell r="I371">
            <v>0</v>
          </cell>
          <cell r="J371">
            <v>793</v>
          </cell>
          <cell r="K371">
            <v>0</v>
          </cell>
          <cell r="L371">
            <v>364</v>
          </cell>
          <cell r="M371">
            <v>232</v>
          </cell>
          <cell r="N371">
            <v>0</v>
          </cell>
          <cell r="O371">
            <v>0</v>
          </cell>
          <cell r="P371">
            <v>596</v>
          </cell>
          <cell r="Q371">
            <v>454</v>
          </cell>
          <cell r="R371">
            <v>247</v>
          </cell>
          <cell r="S371">
            <v>701</v>
          </cell>
          <cell r="W371" t="str">
            <v>LAMAR</v>
          </cell>
          <cell r="X371" t="str">
            <v>Lamar High School</v>
          </cell>
          <cell r="Y371">
            <v>335</v>
          </cell>
          <cell r="Z371">
            <v>0</v>
          </cell>
          <cell r="AA371">
            <v>335</v>
          </cell>
          <cell r="AB371">
            <v>63</v>
          </cell>
          <cell r="AC371">
            <v>0</v>
          </cell>
          <cell r="AD371">
            <v>63</v>
          </cell>
          <cell r="AE371">
            <v>398</v>
          </cell>
          <cell r="AF371">
            <v>0</v>
          </cell>
          <cell r="AG371">
            <v>398</v>
          </cell>
          <cell r="AI371" t="str">
            <v>LAMAR</v>
          </cell>
          <cell r="AJ371" t="str">
            <v>Lamar High School</v>
          </cell>
          <cell r="AK371">
            <v>232</v>
          </cell>
          <cell r="AL371">
            <v>0</v>
          </cell>
          <cell r="AM371">
            <v>232</v>
          </cell>
        </row>
        <row r="372">
          <cell r="B372">
            <v>88</v>
          </cell>
          <cell r="C372" t="str">
            <v>Lamar</v>
          </cell>
          <cell r="D372">
            <v>335</v>
          </cell>
          <cell r="E372">
            <v>395</v>
          </cell>
          <cell r="F372">
            <v>63</v>
          </cell>
          <cell r="G372">
            <v>0</v>
          </cell>
          <cell r="H372">
            <v>0</v>
          </cell>
          <cell r="I372">
            <v>0</v>
          </cell>
          <cell r="J372">
            <v>793</v>
          </cell>
          <cell r="K372">
            <v>0</v>
          </cell>
          <cell r="L372">
            <v>364</v>
          </cell>
          <cell r="M372">
            <v>232</v>
          </cell>
          <cell r="N372">
            <v>0</v>
          </cell>
          <cell r="O372">
            <v>0</v>
          </cell>
          <cell r="P372">
            <v>596</v>
          </cell>
          <cell r="Q372">
            <v>454</v>
          </cell>
          <cell r="R372">
            <v>247</v>
          </cell>
          <cell r="S372">
            <v>701</v>
          </cell>
          <cell r="W372">
            <v>88</v>
          </cell>
          <cell r="X372" t="str">
            <v>Lamar</v>
          </cell>
          <cell r="Y372">
            <v>335</v>
          </cell>
          <cell r="Z372">
            <v>0</v>
          </cell>
          <cell r="AA372">
            <v>335</v>
          </cell>
          <cell r="AB372">
            <v>63</v>
          </cell>
          <cell r="AC372">
            <v>0</v>
          </cell>
          <cell r="AD372">
            <v>63</v>
          </cell>
          <cell r="AE372">
            <v>398</v>
          </cell>
          <cell r="AF372">
            <v>0</v>
          </cell>
          <cell r="AG372">
            <v>398</v>
          </cell>
          <cell r="AI372">
            <v>88</v>
          </cell>
          <cell r="AJ372" t="str">
            <v>Lamar</v>
          </cell>
          <cell r="AK372">
            <v>232</v>
          </cell>
          <cell r="AL372">
            <v>0</v>
          </cell>
          <cell r="AM372">
            <v>232</v>
          </cell>
        </row>
        <row r="373">
          <cell r="B373" t="str">
            <v>88-009</v>
          </cell>
          <cell r="C373">
            <v>9</v>
          </cell>
          <cell r="D373">
            <v>335</v>
          </cell>
          <cell r="E373">
            <v>395</v>
          </cell>
          <cell r="F373">
            <v>63</v>
          </cell>
          <cell r="G373">
            <v>0</v>
          </cell>
          <cell r="H373">
            <v>0</v>
          </cell>
          <cell r="I373">
            <v>0</v>
          </cell>
          <cell r="J373">
            <v>793</v>
          </cell>
          <cell r="K373">
            <v>0</v>
          </cell>
          <cell r="L373">
            <v>364</v>
          </cell>
          <cell r="M373">
            <v>232</v>
          </cell>
          <cell r="N373">
            <v>0</v>
          </cell>
          <cell r="O373">
            <v>0</v>
          </cell>
          <cell r="P373">
            <v>596</v>
          </cell>
          <cell r="Q373">
            <v>454</v>
          </cell>
          <cell r="R373">
            <v>247</v>
          </cell>
          <cell r="S373">
            <v>701</v>
          </cell>
          <cell r="W373" t="str">
            <v>88-009</v>
          </cell>
          <cell r="X373">
            <v>9</v>
          </cell>
          <cell r="Y373">
            <v>335</v>
          </cell>
          <cell r="Z373">
            <v>0</v>
          </cell>
          <cell r="AA373">
            <v>335</v>
          </cell>
          <cell r="AB373">
            <v>63</v>
          </cell>
          <cell r="AC373">
            <v>0</v>
          </cell>
          <cell r="AD373">
            <v>63</v>
          </cell>
          <cell r="AE373">
            <v>398</v>
          </cell>
          <cell r="AF373">
            <v>0</v>
          </cell>
          <cell r="AG373">
            <v>398</v>
          </cell>
          <cell r="AI373" t="str">
            <v>88-009</v>
          </cell>
          <cell r="AJ373">
            <v>9</v>
          </cell>
          <cell r="AK373">
            <v>232</v>
          </cell>
          <cell r="AL373">
            <v>0</v>
          </cell>
          <cell r="AM373">
            <v>232</v>
          </cell>
        </row>
        <row r="374">
          <cell r="B374">
            <v>57</v>
          </cell>
          <cell r="C374" t="str">
            <v>Lanier Middle School</v>
          </cell>
          <cell r="D374">
            <v>251</v>
          </cell>
          <cell r="E374">
            <v>223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474</v>
          </cell>
          <cell r="K374">
            <v>0</v>
          </cell>
          <cell r="L374">
            <v>760</v>
          </cell>
          <cell r="M374">
            <v>572</v>
          </cell>
          <cell r="N374">
            <v>0</v>
          </cell>
          <cell r="O374">
            <v>0</v>
          </cell>
          <cell r="P374">
            <v>1332</v>
          </cell>
          <cell r="Q374">
            <v>15</v>
          </cell>
          <cell r="R374">
            <v>24</v>
          </cell>
          <cell r="S374">
            <v>39</v>
          </cell>
          <cell r="W374">
            <v>57</v>
          </cell>
          <cell r="X374" t="str">
            <v>Lanier Middle School</v>
          </cell>
          <cell r="Y374">
            <v>251</v>
          </cell>
          <cell r="Z374">
            <v>0</v>
          </cell>
          <cell r="AA374">
            <v>251</v>
          </cell>
          <cell r="AB374">
            <v>0</v>
          </cell>
          <cell r="AC374">
            <v>0</v>
          </cell>
          <cell r="AD374">
            <v>0</v>
          </cell>
          <cell r="AE374">
            <v>251</v>
          </cell>
          <cell r="AF374">
            <v>0</v>
          </cell>
          <cell r="AG374">
            <v>251</v>
          </cell>
          <cell r="AI374">
            <v>57</v>
          </cell>
          <cell r="AJ374" t="str">
            <v>Lanier Middle School</v>
          </cell>
          <cell r="AK374">
            <v>572</v>
          </cell>
          <cell r="AL374">
            <v>0</v>
          </cell>
          <cell r="AM374">
            <v>572</v>
          </cell>
        </row>
        <row r="375">
          <cell r="B375">
            <v>77</v>
          </cell>
          <cell r="C375" t="str">
            <v>Lanier</v>
          </cell>
          <cell r="D375">
            <v>251</v>
          </cell>
          <cell r="E375">
            <v>223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474</v>
          </cell>
          <cell r="K375">
            <v>0</v>
          </cell>
          <cell r="L375">
            <v>760</v>
          </cell>
          <cell r="M375">
            <v>572</v>
          </cell>
          <cell r="N375">
            <v>0</v>
          </cell>
          <cell r="O375">
            <v>0</v>
          </cell>
          <cell r="P375">
            <v>1332</v>
          </cell>
          <cell r="Q375">
            <v>15</v>
          </cell>
          <cell r="R375">
            <v>24</v>
          </cell>
          <cell r="S375">
            <v>39</v>
          </cell>
          <cell r="W375">
            <v>77</v>
          </cell>
          <cell r="X375" t="str">
            <v>Lanier</v>
          </cell>
          <cell r="Y375">
            <v>251</v>
          </cell>
          <cell r="Z375">
            <v>0</v>
          </cell>
          <cell r="AA375">
            <v>251</v>
          </cell>
          <cell r="AB375">
            <v>0</v>
          </cell>
          <cell r="AC375">
            <v>0</v>
          </cell>
          <cell r="AD375">
            <v>0</v>
          </cell>
          <cell r="AE375">
            <v>251</v>
          </cell>
          <cell r="AF375">
            <v>0</v>
          </cell>
          <cell r="AG375">
            <v>251</v>
          </cell>
          <cell r="AI375">
            <v>77</v>
          </cell>
          <cell r="AJ375" t="str">
            <v>Lanier</v>
          </cell>
          <cell r="AK375">
            <v>572</v>
          </cell>
          <cell r="AL375">
            <v>0</v>
          </cell>
          <cell r="AM375">
            <v>572</v>
          </cell>
        </row>
        <row r="376">
          <cell r="B376" t="str">
            <v>77-006</v>
          </cell>
          <cell r="C376">
            <v>6</v>
          </cell>
          <cell r="D376">
            <v>230</v>
          </cell>
          <cell r="E376">
            <v>202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432</v>
          </cell>
          <cell r="K376">
            <v>0</v>
          </cell>
          <cell r="L376">
            <v>675</v>
          </cell>
          <cell r="M376">
            <v>466</v>
          </cell>
          <cell r="N376">
            <v>0</v>
          </cell>
          <cell r="O376">
            <v>0</v>
          </cell>
          <cell r="P376">
            <v>1141</v>
          </cell>
          <cell r="Q376">
            <v>11</v>
          </cell>
          <cell r="R376">
            <v>22</v>
          </cell>
          <cell r="S376">
            <v>33</v>
          </cell>
          <cell r="W376" t="str">
            <v>77-006</v>
          </cell>
          <cell r="X376">
            <v>6</v>
          </cell>
          <cell r="Y376">
            <v>230</v>
          </cell>
          <cell r="Z376">
            <v>0</v>
          </cell>
          <cell r="AA376">
            <v>230</v>
          </cell>
          <cell r="AB376">
            <v>0</v>
          </cell>
          <cell r="AC376">
            <v>0</v>
          </cell>
          <cell r="AD376">
            <v>0</v>
          </cell>
          <cell r="AE376">
            <v>230</v>
          </cell>
          <cell r="AF376">
            <v>0</v>
          </cell>
          <cell r="AG376">
            <v>230</v>
          </cell>
          <cell r="AI376" t="str">
            <v>77-006</v>
          </cell>
          <cell r="AJ376">
            <v>6</v>
          </cell>
          <cell r="AK376">
            <v>466</v>
          </cell>
          <cell r="AL376">
            <v>0</v>
          </cell>
          <cell r="AM376">
            <v>466</v>
          </cell>
        </row>
        <row r="377">
          <cell r="B377" t="str">
            <v>77-007</v>
          </cell>
          <cell r="C377">
            <v>7</v>
          </cell>
          <cell r="D377">
            <v>13</v>
          </cell>
          <cell r="E377">
            <v>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20</v>
          </cell>
          <cell r="K377">
            <v>0</v>
          </cell>
          <cell r="L377">
            <v>58</v>
          </cell>
          <cell r="M377">
            <v>91</v>
          </cell>
          <cell r="N377">
            <v>0</v>
          </cell>
          <cell r="O377">
            <v>0</v>
          </cell>
          <cell r="P377">
            <v>149</v>
          </cell>
          <cell r="Q377">
            <v>3</v>
          </cell>
          <cell r="R377">
            <v>2</v>
          </cell>
          <cell r="S377">
            <v>5</v>
          </cell>
          <cell r="W377" t="str">
            <v>77-007</v>
          </cell>
          <cell r="X377">
            <v>7</v>
          </cell>
          <cell r="Y377">
            <v>13</v>
          </cell>
          <cell r="Z377">
            <v>0</v>
          </cell>
          <cell r="AA377">
            <v>13</v>
          </cell>
          <cell r="AB377">
            <v>0</v>
          </cell>
          <cell r="AC377">
            <v>0</v>
          </cell>
          <cell r="AD377">
            <v>0</v>
          </cell>
          <cell r="AE377">
            <v>13</v>
          </cell>
          <cell r="AF377">
            <v>0</v>
          </cell>
          <cell r="AG377">
            <v>13</v>
          </cell>
          <cell r="AI377" t="str">
            <v>77-007</v>
          </cell>
          <cell r="AJ377">
            <v>7</v>
          </cell>
          <cell r="AK377">
            <v>91</v>
          </cell>
          <cell r="AL377">
            <v>0</v>
          </cell>
          <cell r="AM377">
            <v>91</v>
          </cell>
        </row>
        <row r="378">
          <cell r="B378" t="str">
            <v>77-008</v>
          </cell>
          <cell r="C378">
            <v>8</v>
          </cell>
          <cell r="D378">
            <v>8</v>
          </cell>
          <cell r="E378">
            <v>14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22</v>
          </cell>
          <cell r="K378">
            <v>0</v>
          </cell>
          <cell r="L378">
            <v>27</v>
          </cell>
          <cell r="M378">
            <v>15</v>
          </cell>
          <cell r="N378">
            <v>0</v>
          </cell>
          <cell r="O378">
            <v>0</v>
          </cell>
          <cell r="P378">
            <v>42</v>
          </cell>
          <cell r="Q378">
            <v>1</v>
          </cell>
          <cell r="R378">
            <v>0</v>
          </cell>
          <cell r="S378">
            <v>1</v>
          </cell>
          <cell r="W378" t="str">
            <v>77-008</v>
          </cell>
          <cell r="X378">
            <v>8</v>
          </cell>
          <cell r="Y378">
            <v>8</v>
          </cell>
          <cell r="Z378">
            <v>0</v>
          </cell>
          <cell r="AA378">
            <v>8</v>
          </cell>
          <cell r="AB378">
            <v>0</v>
          </cell>
          <cell r="AC378">
            <v>0</v>
          </cell>
          <cell r="AD378">
            <v>0</v>
          </cell>
          <cell r="AE378">
            <v>8</v>
          </cell>
          <cell r="AF378">
            <v>0</v>
          </cell>
          <cell r="AG378">
            <v>8</v>
          </cell>
          <cell r="AI378" t="str">
            <v>77-008</v>
          </cell>
          <cell r="AJ378">
            <v>8</v>
          </cell>
          <cell r="AK378">
            <v>15</v>
          </cell>
          <cell r="AL378">
            <v>0</v>
          </cell>
          <cell r="AM378">
            <v>15</v>
          </cell>
        </row>
        <row r="379">
          <cell r="B379" t="str">
            <v>LANTRIP</v>
          </cell>
          <cell r="C379" t="str">
            <v>Lantrip Elementary</v>
          </cell>
          <cell r="D379">
            <v>35</v>
          </cell>
          <cell r="E379">
            <v>14</v>
          </cell>
          <cell r="F379">
            <v>4</v>
          </cell>
          <cell r="G379">
            <v>4</v>
          </cell>
          <cell r="H379">
            <v>0</v>
          </cell>
          <cell r="I379">
            <v>3</v>
          </cell>
          <cell r="J379">
            <v>60</v>
          </cell>
          <cell r="K379">
            <v>0</v>
          </cell>
          <cell r="L379">
            <v>4</v>
          </cell>
          <cell r="M379">
            <v>23</v>
          </cell>
          <cell r="N379">
            <v>0</v>
          </cell>
          <cell r="O379">
            <v>0</v>
          </cell>
          <cell r="P379">
            <v>27</v>
          </cell>
          <cell r="Q379">
            <v>8</v>
          </cell>
          <cell r="R379">
            <v>14</v>
          </cell>
          <cell r="S379">
            <v>22</v>
          </cell>
          <cell r="W379" t="str">
            <v>LANTRIP</v>
          </cell>
          <cell r="X379" t="str">
            <v>Lantrip Elementary</v>
          </cell>
          <cell r="Y379">
            <v>35</v>
          </cell>
          <cell r="Z379">
            <v>4</v>
          </cell>
          <cell r="AA379">
            <v>39</v>
          </cell>
          <cell r="AB379">
            <v>4</v>
          </cell>
          <cell r="AC379">
            <v>3</v>
          </cell>
          <cell r="AD379">
            <v>7</v>
          </cell>
          <cell r="AE379">
            <v>39</v>
          </cell>
          <cell r="AF379">
            <v>7</v>
          </cell>
          <cell r="AG379">
            <v>46</v>
          </cell>
          <cell r="AI379" t="str">
            <v>LANTRIP</v>
          </cell>
          <cell r="AJ379" t="str">
            <v>Lantrip Elementary</v>
          </cell>
          <cell r="AK379">
            <v>23</v>
          </cell>
          <cell r="AL379">
            <v>0</v>
          </cell>
          <cell r="AM379">
            <v>23</v>
          </cell>
        </row>
        <row r="380">
          <cell r="B380">
            <v>6</v>
          </cell>
          <cell r="C380" t="str">
            <v>Lant</v>
          </cell>
          <cell r="D380">
            <v>35</v>
          </cell>
          <cell r="E380">
            <v>14</v>
          </cell>
          <cell r="F380">
            <v>4</v>
          </cell>
          <cell r="G380">
            <v>4</v>
          </cell>
          <cell r="H380">
            <v>0</v>
          </cell>
          <cell r="I380">
            <v>3</v>
          </cell>
          <cell r="J380">
            <v>60</v>
          </cell>
          <cell r="K380">
            <v>0</v>
          </cell>
          <cell r="L380">
            <v>4</v>
          </cell>
          <cell r="M380">
            <v>23</v>
          </cell>
          <cell r="N380">
            <v>0</v>
          </cell>
          <cell r="O380">
            <v>0</v>
          </cell>
          <cell r="P380">
            <v>27</v>
          </cell>
          <cell r="Q380">
            <v>8</v>
          </cell>
          <cell r="R380">
            <v>14</v>
          </cell>
          <cell r="S380">
            <v>22</v>
          </cell>
          <cell r="W380">
            <v>6</v>
          </cell>
          <cell r="X380" t="str">
            <v>Lant</v>
          </cell>
          <cell r="Y380">
            <v>35</v>
          </cell>
          <cell r="Z380">
            <v>4</v>
          </cell>
          <cell r="AA380">
            <v>39</v>
          </cell>
          <cell r="AB380">
            <v>4</v>
          </cell>
          <cell r="AC380">
            <v>3</v>
          </cell>
          <cell r="AD380">
            <v>7</v>
          </cell>
          <cell r="AE380">
            <v>39</v>
          </cell>
          <cell r="AF380">
            <v>7</v>
          </cell>
          <cell r="AG380">
            <v>46</v>
          </cell>
          <cell r="AI380">
            <v>6</v>
          </cell>
          <cell r="AJ380" t="str">
            <v>Lant</v>
          </cell>
          <cell r="AK380">
            <v>23</v>
          </cell>
          <cell r="AL380">
            <v>0</v>
          </cell>
          <cell r="AM380">
            <v>23</v>
          </cell>
        </row>
        <row r="381">
          <cell r="B381" t="str">
            <v>6-001</v>
          </cell>
          <cell r="C381">
            <v>1</v>
          </cell>
          <cell r="D381">
            <v>1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1</v>
          </cell>
          <cell r="K381">
            <v>0</v>
          </cell>
          <cell r="L381">
            <v>2</v>
          </cell>
          <cell r="M381">
            <v>8</v>
          </cell>
          <cell r="N381">
            <v>0</v>
          </cell>
          <cell r="O381">
            <v>0</v>
          </cell>
          <cell r="P381">
            <v>10</v>
          </cell>
          <cell r="Q381">
            <v>1</v>
          </cell>
          <cell r="R381">
            <v>2</v>
          </cell>
          <cell r="S381">
            <v>3</v>
          </cell>
          <cell r="W381" t="str">
            <v>6-001</v>
          </cell>
          <cell r="X381">
            <v>1</v>
          </cell>
          <cell r="Y381">
            <v>1</v>
          </cell>
          <cell r="Z381">
            <v>0</v>
          </cell>
          <cell r="AA381">
            <v>1</v>
          </cell>
          <cell r="AB381">
            <v>0</v>
          </cell>
          <cell r="AC381">
            <v>0</v>
          </cell>
          <cell r="AD381">
            <v>0</v>
          </cell>
          <cell r="AE381">
            <v>1</v>
          </cell>
          <cell r="AF381">
            <v>0</v>
          </cell>
          <cell r="AG381">
            <v>1</v>
          </cell>
          <cell r="AI381" t="str">
            <v>6-001</v>
          </cell>
          <cell r="AJ381">
            <v>1</v>
          </cell>
          <cell r="AK381">
            <v>8</v>
          </cell>
          <cell r="AL381">
            <v>0</v>
          </cell>
          <cell r="AM381">
            <v>8</v>
          </cell>
        </row>
        <row r="382">
          <cell r="B382" t="str">
            <v>6-002</v>
          </cell>
          <cell r="C382">
            <v>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2</v>
          </cell>
          <cell r="M382">
            <v>4</v>
          </cell>
          <cell r="N382">
            <v>0</v>
          </cell>
          <cell r="O382">
            <v>0</v>
          </cell>
          <cell r="P382">
            <v>6</v>
          </cell>
          <cell r="Q382">
            <v>1</v>
          </cell>
          <cell r="R382">
            <v>5</v>
          </cell>
          <cell r="S382">
            <v>6</v>
          </cell>
          <cell r="W382" t="str">
            <v>6-002</v>
          </cell>
          <cell r="X382">
            <v>2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I382" t="str">
            <v>6-002</v>
          </cell>
          <cell r="AJ382">
            <v>2</v>
          </cell>
          <cell r="AK382">
            <v>4</v>
          </cell>
          <cell r="AL382">
            <v>0</v>
          </cell>
          <cell r="AM382">
            <v>4</v>
          </cell>
        </row>
        <row r="383">
          <cell r="B383" t="str">
            <v>6-003</v>
          </cell>
          <cell r="C383">
            <v>3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7</v>
          </cell>
          <cell r="N383">
            <v>0</v>
          </cell>
          <cell r="O383">
            <v>0</v>
          </cell>
          <cell r="P383">
            <v>7</v>
          </cell>
          <cell r="Q383">
            <v>3</v>
          </cell>
          <cell r="R383">
            <v>2</v>
          </cell>
          <cell r="S383">
            <v>5</v>
          </cell>
          <cell r="W383" t="str">
            <v>6-003</v>
          </cell>
          <cell r="X383">
            <v>3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I383" t="str">
            <v>6-003</v>
          </cell>
          <cell r="AJ383">
            <v>3</v>
          </cell>
          <cell r="AK383">
            <v>7</v>
          </cell>
          <cell r="AL383">
            <v>0</v>
          </cell>
          <cell r="AM383">
            <v>7</v>
          </cell>
        </row>
        <row r="384">
          <cell r="B384" t="str">
            <v>6-004</v>
          </cell>
          <cell r="C384">
            <v>4</v>
          </cell>
          <cell r="D384">
            <v>2</v>
          </cell>
          <cell r="E384">
            <v>1</v>
          </cell>
          <cell r="F384">
            <v>1</v>
          </cell>
          <cell r="G384">
            <v>0</v>
          </cell>
          <cell r="H384">
            <v>0</v>
          </cell>
          <cell r="I384">
            <v>0</v>
          </cell>
          <cell r="J384">
            <v>4</v>
          </cell>
          <cell r="K384">
            <v>0</v>
          </cell>
          <cell r="L384">
            <v>0</v>
          </cell>
          <cell r="M384">
            <v>2</v>
          </cell>
          <cell r="N384">
            <v>0</v>
          </cell>
          <cell r="O384">
            <v>0</v>
          </cell>
          <cell r="P384">
            <v>2</v>
          </cell>
          <cell r="Q384">
            <v>1</v>
          </cell>
          <cell r="R384">
            <v>3</v>
          </cell>
          <cell r="S384">
            <v>4</v>
          </cell>
          <cell r="W384" t="str">
            <v>6-004</v>
          </cell>
          <cell r="X384">
            <v>4</v>
          </cell>
          <cell r="Y384">
            <v>2</v>
          </cell>
          <cell r="Z384">
            <v>0</v>
          </cell>
          <cell r="AA384">
            <v>2</v>
          </cell>
          <cell r="AB384">
            <v>1</v>
          </cell>
          <cell r="AC384">
            <v>0</v>
          </cell>
          <cell r="AD384">
            <v>1</v>
          </cell>
          <cell r="AE384">
            <v>3</v>
          </cell>
          <cell r="AF384">
            <v>0</v>
          </cell>
          <cell r="AG384">
            <v>3</v>
          </cell>
          <cell r="AI384" t="str">
            <v>6-004</v>
          </cell>
          <cell r="AJ384">
            <v>4</v>
          </cell>
          <cell r="AK384">
            <v>2</v>
          </cell>
          <cell r="AL384">
            <v>0</v>
          </cell>
          <cell r="AM384">
            <v>2</v>
          </cell>
        </row>
        <row r="385">
          <cell r="B385" t="str">
            <v>6-005</v>
          </cell>
          <cell r="C385">
            <v>5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2</v>
          </cell>
          <cell r="N385">
            <v>0</v>
          </cell>
          <cell r="O385">
            <v>0</v>
          </cell>
          <cell r="P385">
            <v>2</v>
          </cell>
          <cell r="Q385">
            <v>2</v>
          </cell>
          <cell r="R385">
            <v>2</v>
          </cell>
          <cell r="S385">
            <v>4</v>
          </cell>
          <cell r="W385" t="str">
            <v>6-005</v>
          </cell>
          <cell r="X385">
            <v>5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I385" t="str">
            <v>6-005</v>
          </cell>
          <cell r="AJ385">
            <v>5</v>
          </cell>
          <cell r="AK385">
            <v>2</v>
          </cell>
          <cell r="AL385">
            <v>0</v>
          </cell>
          <cell r="AM385">
            <v>2</v>
          </cell>
        </row>
        <row r="386">
          <cell r="B386" t="str">
            <v>6-K</v>
          </cell>
          <cell r="C386" t="str">
            <v>K</v>
          </cell>
          <cell r="D386">
            <v>32</v>
          </cell>
          <cell r="E386">
            <v>13</v>
          </cell>
          <cell r="F386">
            <v>3</v>
          </cell>
          <cell r="G386">
            <v>4</v>
          </cell>
          <cell r="H386">
            <v>0</v>
          </cell>
          <cell r="I386">
            <v>3</v>
          </cell>
          <cell r="J386">
            <v>55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W386" t="str">
            <v>6-K</v>
          </cell>
          <cell r="X386" t="str">
            <v>K</v>
          </cell>
          <cell r="Y386">
            <v>32</v>
          </cell>
          <cell r="Z386">
            <v>4</v>
          </cell>
          <cell r="AA386">
            <v>36</v>
          </cell>
          <cell r="AB386">
            <v>3</v>
          </cell>
          <cell r="AC386">
            <v>3</v>
          </cell>
          <cell r="AD386">
            <v>6</v>
          </cell>
          <cell r="AE386">
            <v>35</v>
          </cell>
          <cell r="AF386">
            <v>7</v>
          </cell>
          <cell r="AG386">
            <v>42</v>
          </cell>
          <cell r="AI386" t="str">
            <v>6-K</v>
          </cell>
          <cell r="AJ386" t="str">
            <v>K</v>
          </cell>
          <cell r="AK386">
            <v>0</v>
          </cell>
          <cell r="AL386">
            <v>0</v>
          </cell>
          <cell r="AM386">
            <v>0</v>
          </cell>
        </row>
        <row r="387">
          <cell r="B387">
            <v>75</v>
          </cell>
          <cell r="C387" t="str">
            <v>Lawson Middle School</v>
          </cell>
          <cell r="D387">
            <v>11</v>
          </cell>
          <cell r="E387">
            <v>30</v>
          </cell>
          <cell r="F387">
            <v>10</v>
          </cell>
          <cell r="G387">
            <v>0</v>
          </cell>
          <cell r="H387">
            <v>0</v>
          </cell>
          <cell r="I387">
            <v>0</v>
          </cell>
          <cell r="J387">
            <v>51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3</v>
          </cell>
          <cell r="R387">
            <v>21</v>
          </cell>
          <cell r="S387">
            <v>24</v>
          </cell>
          <cell r="W387">
            <v>75</v>
          </cell>
          <cell r="X387" t="str">
            <v>Lawson Middle School</v>
          </cell>
          <cell r="Y387">
            <v>11</v>
          </cell>
          <cell r="Z387">
            <v>0</v>
          </cell>
          <cell r="AA387">
            <v>11</v>
          </cell>
          <cell r="AB387">
            <v>10</v>
          </cell>
          <cell r="AC387">
            <v>0</v>
          </cell>
          <cell r="AD387">
            <v>10</v>
          </cell>
          <cell r="AE387">
            <v>21</v>
          </cell>
          <cell r="AF387">
            <v>0</v>
          </cell>
          <cell r="AG387">
            <v>21</v>
          </cell>
          <cell r="AI387">
            <v>75</v>
          </cell>
          <cell r="AJ387" t="str">
            <v>Lawson Middle School</v>
          </cell>
          <cell r="AK387">
            <v>0</v>
          </cell>
          <cell r="AL387">
            <v>0</v>
          </cell>
          <cell r="AM387">
            <v>0</v>
          </cell>
        </row>
        <row r="388">
          <cell r="B388">
            <v>78</v>
          </cell>
          <cell r="C388" t="str">
            <v>Laws</v>
          </cell>
          <cell r="D388">
            <v>11</v>
          </cell>
          <cell r="E388">
            <v>30</v>
          </cell>
          <cell r="F388">
            <v>10</v>
          </cell>
          <cell r="G388">
            <v>0</v>
          </cell>
          <cell r="H388">
            <v>0</v>
          </cell>
          <cell r="I388">
            <v>0</v>
          </cell>
          <cell r="J388">
            <v>51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3</v>
          </cell>
          <cell r="R388">
            <v>21</v>
          </cell>
          <cell r="S388">
            <v>24</v>
          </cell>
          <cell r="W388">
            <v>78</v>
          </cell>
          <cell r="X388" t="str">
            <v>Laws</v>
          </cell>
          <cell r="Y388">
            <v>11</v>
          </cell>
          <cell r="Z388">
            <v>0</v>
          </cell>
          <cell r="AA388">
            <v>11</v>
          </cell>
          <cell r="AB388">
            <v>10</v>
          </cell>
          <cell r="AC388">
            <v>0</v>
          </cell>
          <cell r="AD388">
            <v>10</v>
          </cell>
          <cell r="AE388">
            <v>21</v>
          </cell>
          <cell r="AF388">
            <v>0</v>
          </cell>
          <cell r="AG388">
            <v>21</v>
          </cell>
          <cell r="AI388">
            <v>78</v>
          </cell>
          <cell r="AJ388" t="str">
            <v>Laws</v>
          </cell>
          <cell r="AK388">
            <v>0</v>
          </cell>
          <cell r="AL388">
            <v>0</v>
          </cell>
          <cell r="AM388">
            <v>0</v>
          </cell>
        </row>
        <row r="389">
          <cell r="B389" t="str">
            <v>78-006</v>
          </cell>
          <cell r="C389">
            <v>6</v>
          </cell>
          <cell r="D389">
            <v>8</v>
          </cell>
          <cell r="E389">
            <v>24</v>
          </cell>
          <cell r="F389">
            <v>7</v>
          </cell>
          <cell r="G389">
            <v>0</v>
          </cell>
          <cell r="H389">
            <v>0</v>
          </cell>
          <cell r="I389">
            <v>0</v>
          </cell>
          <cell r="J389">
            <v>39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3</v>
          </cell>
          <cell r="R389">
            <v>14</v>
          </cell>
          <cell r="S389">
            <v>17</v>
          </cell>
          <cell r="W389" t="str">
            <v>78-006</v>
          </cell>
          <cell r="X389">
            <v>6</v>
          </cell>
          <cell r="Y389">
            <v>8</v>
          </cell>
          <cell r="Z389">
            <v>0</v>
          </cell>
          <cell r="AA389">
            <v>8</v>
          </cell>
          <cell r="AB389">
            <v>7</v>
          </cell>
          <cell r="AC389">
            <v>0</v>
          </cell>
          <cell r="AD389">
            <v>7</v>
          </cell>
          <cell r="AE389">
            <v>15</v>
          </cell>
          <cell r="AF389">
            <v>0</v>
          </cell>
          <cell r="AG389">
            <v>15</v>
          </cell>
          <cell r="AI389" t="str">
            <v>78-006</v>
          </cell>
          <cell r="AJ389">
            <v>6</v>
          </cell>
          <cell r="AK389">
            <v>0</v>
          </cell>
          <cell r="AL389">
            <v>0</v>
          </cell>
          <cell r="AM389">
            <v>0</v>
          </cell>
        </row>
        <row r="390">
          <cell r="B390" t="str">
            <v>78-007</v>
          </cell>
          <cell r="C390">
            <v>7</v>
          </cell>
          <cell r="D390">
            <v>1</v>
          </cell>
          <cell r="E390">
            <v>4</v>
          </cell>
          <cell r="F390">
            <v>2</v>
          </cell>
          <cell r="G390">
            <v>0</v>
          </cell>
          <cell r="H390">
            <v>0</v>
          </cell>
          <cell r="I390">
            <v>0</v>
          </cell>
          <cell r="J390">
            <v>7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</v>
          </cell>
          <cell r="S390">
            <v>5</v>
          </cell>
          <cell r="W390" t="str">
            <v>78-007</v>
          </cell>
          <cell r="X390">
            <v>7</v>
          </cell>
          <cell r="Y390">
            <v>1</v>
          </cell>
          <cell r="Z390">
            <v>0</v>
          </cell>
          <cell r="AA390">
            <v>1</v>
          </cell>
          <cell r="AB390">
            <v>2</v>
          </cell>
          <cell r="AC390">
            <v>0</v>
          </cell>
          <cell r="AD390">
            <v>2</v>
          </cell>
          <cell r="AE390">
            <v>3</v>
          </cell>
          <cell r="AF390">
            <v>0</v>
          </cell>
          <cell r="AG390">
            <v>3</v>
          </cell>
          <cell r="AI390" t="str">
            <v>78-007</v>
          </cell>
          <cell r="AJ390">
            <v>7</v>
          </cell>
          <cell r="AK390">
            <v>0</v>
          </cell>
          <cell r="AL390">
            <v>0</v>
          </cell>
          <cell r="AM390">
            <v>0</v>
          </cell>
        </row>
        <row r="391">
          <cell r="B391" t="str">
            <v>78-008</v>
          </cell>
          <cell r="C391">
            <v>8</v>
          </cell>
          <cell r="D391">
            <v>2</v>
          </cell>
          <cell r="E391">
            <v>2</v>
          </cell>
          <cell r="F391">
            <v>1</v>
          </cell>
          <cell r="G391">
            <v>0</v>
          </cell>
          <cell r="H391">
            <v>0</v>
          </cell>
          <cell r="I391">
            <v>0</v>
          </cell>
          <cell r="J391">
            <v>5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2</v>
          </cell>
          <cell r="S391">
            <v>2</v>
          </cell>
          <cell r="W391" t="str">
            <v>78-008</v>
          </cell>
          <cell r="X391">
            <v>8</v>
          </cell>
          <cell r="Y391">
            <v>2</v>
          </cell>
          <cell r="Z391">
            <v>0</v>
          </cell>
          <cell r="AA391">
            <v>2</v>
          </cell>
          <cell r="AB391">
            <v>1</v>
          </cell>
          <cell r="AC391">
            <v>0</v>
          </cell>
          <cell r="AD391">
            <v>1</v>
          </cell>
          <cell r="AE391">
            <v>3</v>
          </cell>
          <cell r="AF391">
            <v>0</v>
          </cell>
          <cell r="AG391">
            <v>3</v>
          </cell>
          <cell r="AI391" t="str">
            <v>78-008</v>
          </cell>
          <cell r="AJ391">
            <v>8</v>
          </cell>
          <cell r="AK391">
            <v>0</v>
          </cell>
          <cell r="AL391">
            <v>11</v>
          </cell>
          <cell r="AM391">
            <v>11</v>
          </cell>
        </row>
        <row r="392">
          <cell r="B392" t="str">
            <v>LOCKHART</v>
          </cell>
          <cell r="C392" t="str">
            <v>Lockhart Elementary</v>
          </cell>
          <cell r="D392">
            <v>26</v>
          </cell>
          <cell r="E392">
            <v>21</v>
          </cell>
          <cell r="F392">
            <v>25</v>
          </cell>
          <cell r="G392">
            <v>0</v>
          </cell>
          <cell r="H392">
            <v>0</v>
          </cell>
          <cell r="I392">
            <v>5</v>
          </cell>
          <cell r="J392">
            <v>77</v>
          </cell>
          <cell r="K392">
            <v>0</v>
          </cell>
          <cell r="L392">
            <v>14</v>
          </cell>
          <cell r="M392">
            <v>36</v>
          </cell>
          <cell r="N392">
            <v>0</v>
          </cell>
          <cell r="O392">
            <v>11</v>
          </cell>
          <cell r="P392">
            <v>61</v>
          </cell>
          <cell r="Q392">
            <v>7</v>
          </cell>
          <cell r="R392">
            <v>36</v>
          </cell>
          <cell r="S392">
            <v>43</v>
          </cell>
          <cell r="W392" t="str">
            <v>LOCKHART</v>
          </cell>
          <cell r="X392" t="str">
            <v>Lockhart Elementary</v>
          </cell>
          <cell r="Y392">
            <v>26</v>
          </cell>
          <cell r="Z392">
            <v>0</v>
          </cell>
          <cell r="AA392">
            <v>26</v>
          </cell>
          <cell r="AB392">
            <v>25</v>
          </cell>
          <cell r="AC392">
            <v>5</v>
          </cell>
          <cell r="AD392">
            <v>30</v>
          </cell>
          <cell r="AE392">
            <v>51</v>
          </cell>
          <cell r="AF392">
            <v>5</v>
          </cell>
          <cell r="AG392">
            <v>56</v>
          </cell>
          <cell r="AI392" t="str">
            <v>LOCKHART</v>
          </cell>
          <cell r="AJ392" t="str">
            <v>Lockhart Elementary</v>
          </cell>
          <cell r="AK392">
            <v>36</v>
          </cell>
          <cell r="AL392">
            <v>11</v>
          </cell>
          <cell r="AM392">
            <v>47</v>
          </cell>
        </row>
        <row r="393">
          <cell r="B393">
            <v>8</v>
          </cell>
          <cell r="C393" t="str">
            <v>Lock</v>
          </cell>
          <cell r="D393">
            <v>26</v>
          </cell>
          <cell r="E393">
            <v>21</v>
          </cell>
          <cell r="F393">
            <v>25</v>
          </cell>
          <cell r="G393">
            <v>0</v>
          </cell>
          <cell r="H393">
            <v>0</v>
          </cell>
          <cell r="I393">
            <v>5</v>
          </cell>
          <cell r="J393">
            <v>77</v>
          </cell>
          <cell r="K393">
            <v>0</v>
          </cell>
          <cell r="L393">
            <v>14</v>
          </cell>
          <cell r="M393">
            <v>36</v>
          </cell>
          <cell r="N393">
            <v>0</v>
          </cell>
          <cell r="O393">
            <v>11</v>
          </cell>
          <cell r="P393">
            <v>61</v>
          </cell>
          <cell r="Q393">
            <v>7</v>
          </cell>
          <cell r="R393">
            <v>36</v>
          </cell>
          <cell r="S393">
            <v>43</v>
          </cell>
          <cell r="W393">
            <v>8</v>
          </cell>
          <cell r="X393" t="str">
            <v>Lock</v>
          </cell>
          <cell r="Y393">
            <v>26</v>
          </cell>
          <cell r="Z393">
            <v>0</v>
          </cell>
          <cell r="AA393">
            <v>26</v>
          </cell>
          <cell r="AB393">
            <v>25</v>
          </cell>
          <cell r="AC393">
            <v>5</v>
          </cell>
          <cell r="AD393">
            <v>30</v>
          </cell>
          <cell r="AE393">
            <v>51</v>
          </cell>
          <cell r="AF393">
            <v>5</v>
          </cell>
          <cell r="AG393">
            <v>56</v>
          </cell>
          <cell r="AI393">
            <v>8</v>
          </cell>
          <cell r="AJ393" t="str">
            <v>Lock</v>
          </cell>
          <cell r="AK393">
            <v>36</v>
          </cell>
          <cell r="AL393">
            <v>3</v>
          </cell>
          <cell r="AM393">
            <v>39</v>
          </cell>
        </row>
        <row r="394">
          <cell r="B394" t="str">
            <v>8-001</v>
          </cell>
          <cell r="C394">
            <v>1</v>
          </cell>
          <cell r="D394">
            <v>3</v>
          </cell>
          <cell r="E394">
            <v>4</v>
          </cell>
          <cell r="F394">
            <v>7</v>
          </cell>
          <cell r="G394">
            <v>0</v>
          </cell>
          <cell r="H394">
            <v>0</v>
          </cell>
          <cell r="I394">
            <v>0</v>
          </cell>
          <cell r="J394">
            <v>14</v>
          </cell>
          <cell r="K394">
            <v>0</v>
          </cell>
          <cell r="L394">
            <v>5</v>
          </cell>
          <cell r="M394">
            <v>6</v>
          </cell>
          <cell r="N394">
            <v>0</v>
          </cell>
          <cell r="O394">
            <v>3</v>
          </cell>
          <cell r="P394">
            <v>14</v>
          </cell>
          <cell r="Q394">
            <v>0</v>
          </cell>
          <cell r="R394">
            <v>5</v>
          </cell>
          <cell r="S394">
            <v>5</v>
          </cell>
          <cell r="W394" t="str">
            <v>8-001</v>
          </cell>
          <cell r="X394">
            <v>1</v>
          </cell>
          <cell r="Y394">
            <v>3</v>
          </cell>
          <cell r="Z394">
            <v>0</v>
          </cell>
          <cell r="AA394">
            <v>3</v>
          </cell>
          <cell r="AB394">
            <v>7</v>
          </cell>
          <cell r="AC394">
            <v>0</v>
          </cell>
          <cell r="AD394">
            <v>7</v>
          </cell>
          <cell r="AE394">
            <v>10</v>
          </cell>
          <cell r="AF394">
            <v>0</v>
          </cell>
          <cell r="AG394">
            <v>10</v>
          </cell>
          <cell r="AI394" t="str">
            <v>8-001</v>
          </cell>
          <cell r="AJ394">
            <v>1</v>
          </cell>
          <cell r="AK394">
            <v>6</v>
          </cell>
          <cell r="AL394">
            <v>2</v>
          </cell>
          <cell r="AM394">
            <v>8</v>
          </cell>
        </row>
        <row r="395">
          <cell r="B395" t="str">
            <v>8-002</v>
          </cell>
          <cell r="C395">
            <v>2</v>
          </cell>
          <cell r="D395">
            <v>3</v>
          </cell>
          <cell r="E395">
            <v>2</v>
          </cell>
          <cell r="F395">
            <v>7</v>
          </cell>
          <cell r="G395">
            <v>0</v>
          </cell>
          <cell r="H395">
            <v>0</v>
          </cell>
          <cell r="I395">
            <v>0</v>
          </cell>
          <cell r="J395">
            <v>12</v>
          </cell>
          <cell r="K395">
            <v>0</v>
          </cell>
          <cell r="L395">
            <v>1</v>
          </cell>
          <cell r="M395">
            <v>5</v>
          </cell>
          <cell r="N395">
            <v>0</v>
          </cell>
          <cell r="O395">
            <v>2</v>
          </cell>
          <cell r="P395">
            <v>8</v>
          </cell>
          <cell r="Q395">
            <v>0</v>
          </cell>
          <cell r="R395">
            <v>6</v>
          </cell>
          <cell r="S395">
            <v>6</v>
          </cell>
          <cell r="W395" t="str">
            <v>8-002</v>
          </cell>
          <cell r="X395">
            <v>2</v>
          </cell>
          <cell r="Y395">
            <v>3</v>
          </cell>
          <cell r="Z395">
            <v>0</v>
          </cell>
          <cell r="AA395">
            <v>3</v>
          </cell>
          <cell r="AB395">
            <v>7</v>
          </cell>
          <cell r="AC395">
            <v>0</v>
          </cell>
          <cell r="AD395">
            <v>7</v>
          </cell>
          <cell r="AE395">
            <v>10</v>
          </cell>
          <cell r="AF395">
            <v>0</v>
          </cell>
          <cell r="AG395">
            <v>10</v>
          </cell>
          <cell r="AI395" t="str">
            <v>8-002</v>
          </cell>
          <cell r="AJ395">
            <v>2</v>
          </cell>
          <cell r="AK395">
            <v>5</v>
          </cell>
          <cell r="AL395">
            <v>4</v>
          </cell>
          <cell r="AM395">
            <v>9</v>
          </cell>
        </row>
        <row r="396">
          <cell r="B396" t="str">
            <v>8-003</v>
          </cell>
          <cell r="C396">
            <v>3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2</v>
          </cell>
          <cell r="M396">
            <v>15</v>
          </cell>
          <cell r="N396">
            <v>0</v>
          </cell>
          <cell r="O396">
            <v>4</v>
          </cell>
          <cell r="P396">
            <v>21</v>
          </cell>
          <cell r="Q396">
            <v>2</v>
          </cell>
          <cell r="R396">
            <v>7</v>
          </cell>
          <cell r="S396">
            <v>9</v>
          </cell>
          <cell r="W396" t="str">
            <v>8-003</v>
          </cell>
          <cell r="X396">
            <v>3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 t="str">
            <v>8-003</v>
          </cell>
          <cell r="AJ396">
            <v>3</v>
          </cell>
          <cell r="AK396">
            <v>15</v>
          </cell>
          <cell r="AL396">
            <v>1</v>
          </cell>
          <cell r="AM396">
            <v>16</v>
          </cell>
        </row>
        <row r="397">
          <cell r="B397" t="str">
            <v>8-004</v>
          </cell>
          <cell r="C397">
            <v>4</v>
          </cell>
          <cell r="D397">
            <v>5</v>
          </cell>
          <cell r="E397">
            <v>2</v>
          </cell>
          <cell r="F397">
            <v>5</v>
          </cell>
          <cell r="G397">
            <v>0</v>
          </cell>
          <cell r="H397">
            <v>0</v>
          </cell>
          <cell r="I397">
            <v>0</v>
          </cell>
          <cell r="J397">
            <v>12</v>
          </cell>
          <cell r="K397">
            <v>0</v>
          </cell>
          <cell r="L397">
            <v>1</v>
          </cell>
          <cell r="M397">
            <v>6</v>
          </cell>
          <cell r="N397">
            <v>0</v>
          </cell>
          <cell r="O397">
            <v>1</v>
          </cell>
          <cell r="P397">
            <v>8</v>
          </cell>
          <cell r="Q397">
            <v>1</v>
          </cell>
          <cell r="R397">
            <v>2</v>
          </cell>
          <cell r="S397">
            <v>3</v>
          </cell>
          <cell r="W397" t="str">
            <v>8-004</v>
          </cell>
          <cell r="X397">
            <v>4</v>
          </cell>
          <cell r="Y397">
            <v>5</v>
          </cell>
          <cell r="Z397">
            <v>0</v>
          </cell>
          <cell r="AA397">
            <v>5</v>
          </cell>
          <cell r="AB397">
            <v>5</v>
          </cell>
          <cell r="AC397">
            <v>0</v>
          </cell>
          <cell r="AD397">
            <v>5</v>
          </cell>
          <cell r="AE397">
            <v>10</v>
          </cell>
          <cell r="AF397">
            <v>0</v>
          </cell>
          <cell r="AG397">
            <v>10</v>
          </cell>
          <cell r="AI397" t="str">
            <v>8-004</v>
          </cell>
          <cell r="AJ397">
            <v>4</v>
          </cell>
          <cell r="AK397">
            <v>6</v>
          </cell>
          <cell r="AL397">
            <v>1</v>
          </cell>
          <cell r="AM397">
            <v>7</v>
          </cell>
        </row>
        <row r="398">
          <cell r="B398" t="str">
            <v>8-005</v>
          </cell>
          <cell r="C398">
            <v>5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5</v>
          </cell>
          <cell r="M398">
            <v>4</v>
          </cell>
          <cell r="N398">
            <v>0</v>
          </cell>
          <cell r="O398">
            <v>1</v>
          </cell>
          <cell r="P398">
            <v>10</v>
          </cell>
          <cell r="Q398">
            <v>1</v>
          </cell>
          <cell r="R398">
            <v>2</v>
          </cell>
          <cell r="S398">
            <v>3</v>
          </cell>
          <cell r="W398" t="str">
            <v>8-005</v>
          </cell>
          <cell r="X398">
            <v>5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 t="str">
            <v>8-005</v>
          </cell>
          <cell r="AJ398">
            <v>5</v>
          </cell>
          <cell r="AK398">
            <v>4</v>
          </cell>
          <cell r="AL398">
            <v>0</v>
          </cell>
          <cell r="AM398">
            <v>4</v>
          </cell>
        </row>
        <row r="399">
          <cell r="B399" t="str">
            <v>8-K</v>
          </cell>
          <cell r="C399" t="str">
            <v>K</v>
          </cell>
          <cell r="D399">
            <v>15</v>
          </cell>
          <cell r="E399">
            <v>13</v>
          </cell>
          <cell r="F399">
            <v>6</v>
          </cell>
          <cell r="G399">
            <v>0</v>
          </cell>
          <cell r="H399">
            <v>0</v>
          </cell>
          <cell r="I399">
            <v>5</v>
          </cell>
          <cell r="J399">
            <v>39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3</v>
          </cell>
          <cell r="R399">
            <v>14</v>
          </cell>
          <cell r="S399">
            <v>17</v>
          </cell>
          <cell r="W399" t="str">
            <v>8-K</v>
          </cell>
          <cell r="X399" t="str">
            <v>K</v>
          </cell>
          <cell r="Y399">
            <v>15</v>
          </cell>
          <cell r="Z399">
            <v>0</v>
          </cell>
          <cell r="AA399">
            <v>15</v>
          </cell>
          <cell r="AB399">
            <v>6</v>
          </cell>
          <cell r="AC399">
            <v>5</v>
          </cell>
          <cell r="AD399">
            <v>11</v>
          </cell>
          <cell r="AE399">
            <v>21</v>
          </cell>
          <cell r="AF399">
            <v>5</v>
          </cell>
          <cell r="AG399">
            <v>26</v>
          </cell>
          <cell r="AI399" t="str">
            <v>8-K</v>
          </cell>
          <cell r="AJ399" t="str">
            <v>K</v>
          </cell>
          <cell r="AK399">
            <v>0</v>
          </cell>
          <cell r="AL399">
            <v>0</v>
          </cell>
          <cell r="AM399">
            <v>0</v>
          </cell>
        </row>
        <row r="400">
          <cell r="B400" t="str">
            <v>LONGACADEMY</v>
          </cell>
          <cell r="C400" t="str">
            <v>Long Academy</v>
          </cell>
          <cell r="D400">
            <v>60</v>
          </cell>
          <cell r="E400">
            <v>159</v>
          </cell>
          <cell r="F400">
            <v>23</v>
          </cell>
          <cell r="G400">
            <v>26</v>
          </cell>
          <cell r="H400">
            <v>3</v>
          </cell>
          <cell r="I400">
            <v>39</v>
          </cell>
          <cell r="J400">
            <v>310</v>
          </cell>
          <cell r="K400">
            <v>0</v>
          </cell>
          <cell r="L400">
            <v>6</v>
          </cell>
          <cell r="M400">
            <v>0</v>
          </cell>
          <cell r="N400">
            <v>0</v>
          </cell>
          <cell r="O400">
            <v>0</v>
          </cell>
          <cell r="P400">
            <v>6</v>
          </cell>
          <cell r="Q400">
            <v>110</v>
          </cell>
          <cell r="R400">
            <v>41</v>
          </cell>
          <cell r="S400">
            <v>151</v>
          </cell>
          <cell r="W400" t="str">
            <v>LONGACADEMY</v>
          </cell>
          <cell r="X400" t="str">
            <v>Long Academy</v>
          </cell>
          <cell r="Y400">
            <v>60</v>
          </cell>
          <cell r="Z400">
            <v>26</v>
          </cell>
          <cell r="AA400">
            <v>86</v>
          </cell>
          <cell r="AB400">
            <v>23</v>
          </cell>
          <cell r="AC400">
            <v>39</v>
          </cell>
          <cell r="AD400">
            <v>62</v>
          </cell>
          <cell r="AE400">
            <v>83</v>
          </cell>
          <cell r="AF400">
            <v>65</v>
          </cell>
          <cell r="AG400">
            <v>148</v>
          </cell>
          <cell r="AI400" t="str">
            <v>LONGACADEMY</v>
          </cell>
          <cell r="AJ400" t="str">
            <v>Long Academy</v>
          </cell>
          <cell r="AK400">
            <v>0</v>
          </cell>
          <cell r="AL400">
            <v>0</v>
          </cell>
          <cell r="AM400">
            <v>0</v>
          </cell>
        </row>
        <row r="401">
          <cell r="B401">
            <v>173</v>
          </cell>
          <cell r="C401" t="str">
            <v>LongF</v>
          </cell>
          <cell r="D401">
            <v>41</v>
          </cell>
          <cell r="E401">
            <v>78</v>
          </cell>
          <cell r="F401">
            <v>14</v>
          </cell>
          <cell r="G401">
            <v>18</v>
          </cell>
          <cell r="H401">
            <v>1</v>
          </cell>
          <cell r="I401">
            <v>20</v>
          </cell>
          <cell r="J401">
            <v>172</v>
          </cell>
          <cell r="K401">
            <v>0</v>
          </cell>
          <cell r="L401">
            <v>6</v>
          </cell>
          <cell r="M401">
            <v>0</v>
          </cell>
          <cell r="N401">
            <v>0</v>
          </cell>
          <cell r="O401">
            <v>0</v>
          </cell>
          <cell r="P401">
            <v>6</v>
          </cell>
          <cell r="Q401">
            <v>57</v>
          </cell>
          <cell r="R401">
            <v>22</v>
          </cell>
          <cell r="S401">
            <v>79</v>
          </cell>
          <cell r="W401">
            <v>173</v>
          </cell>
          <cell r="X401" t="str">
            <v>LongF</v>
          </cell>
          <cell r="Y401">
            <v>41</v>
          </cell>
          <cell r="Z401">
            <v>18</v>
          </cell>
          <cell r="AA401">
            <v>59</v>
          </cell>
          <cell r="AB401">
            <v>14</v>
          </cell>
          <cell r="AC401">
            <v>20</v>
          </cell>
          <cell r="AD401">
            <v>34</v>
          </cell>
          <cell r="AE401">
            <v>55</v>
          </cell>
          <cell r="AF401">
            <v>38</v>
          </cell>
          <cell r="AG401">
            <v>93</v>
          </cell>
          <cell r="AI401">
            <v>173</v>
          </cell>
          <cell r="AJ401" t="str">
            <v>LongF</v>
          </cell>
          <cell r="AK401">
            <v>0</v>
          </cell>
          <cell r="AL401">
            <v>0</v>
          </cell>
          <cell r="AM401">
            <v>0</v>
          </cell>
        </row>
        <row r="402">
          <cell r="B402" t="str">
            <v>173-009</v>
          </cell>
          <cell r="C402">
            <v>9</v>
          </cell>
          <cell r="D402">
            <v>40</v>
          </cell>
          <cell r="E402">
            <v>73</v>
          </cell>
          <cell r="F402">
            <v>10</v>
          </cell>
          <cell r="G402">
            <v>16</v>
          </cell>
          <cell r="H402">
            <v>1</v>
          </cell>
          <cell r="I402">
            <v>19</v>
          </cell>
          <cell r="J402">
            <v>159</v>
          </cell>
          <cell r="K402">
            <v>0</v>
          </cell>
          <cell r="L402">
            <v>6</v>
          </cell>
          <cell r="M402">
            <v>0</v>
          </cell>
          <cell r="N402">
            <v>0</v>
          </cell>
          <cell r="O402">
            <v>0</v>
          </cell>
          <cell r="P402">
            <v>6</v>
          </cell>
          <cell r="Q402">
            <v>47</v>
          </cell>
          <cell r="R402">
            <v>19</v>
          </cell>
          <cell r="S402">
            <v>66</v>
          </cell>
          <cell r="W402" t="str">
            <v>173-009</v>
          </cell>
          <cell r="X402">
            <v>9</v>
          </cell>
          <cell r="Y402">
            <v>40</v>
          </cell>
          <cell r="Z402">
            <v>16</v>
          </cell>
          <cell r="AA402">
            <v>56</v>
          </cell>
          <cell r="AB402">
            <v>10</v>
          </cell>
          <cell r="AC402">
            <v>19</v>
          </cell>
          <cell r="AD402">
            <v>29</v>
          </cell>
          <cell r="AE402">
            <v>50</v>
          </cell>
          <cell r="AF402">
            <v>35</v>
          </cell>
          <cell r="AG402">
            <v>85</v>
          </cell>
          <cell r="AI402" t="str">
            <v>173-009</v>
          </cell>
          <cell r="AJ402">
            <v>9</v>
          </cell>
          <cell r="AK402">
            <v>0</v>
          </cell>
          <cell r="AL402">
            <v>0</v>
          </cell>
          <cell r="AM402">
            <v>0</v>
          </cell>
        </row>
        <row r="403">
          <cell r="B403" t="str">
            <v>173-010</v>
          </cell>
          <cell r="C403">
            <v>10</v>
          </cell>
          <cell r="D403">
            <v>1</v>
          </cell>
          <cell r="E403">
            <v>5</v>
          </cell>
          <cell r="F403">
            <v>4</v>
          </cell>
          <cell r="G403">
            <v>2</v>
          </cell>
          <cell r="H403">
            <v>0</v>
          </cell>
          <cell r="I403">
            <v>1</v>
          </cell>
          <cell r="J403">
            <v>13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10</v>
          </cell>
          <cell r="R403">
            <v>3</v>
          </cell>
          <cell r="S403">
            <v>13</v>
          </cell>
          <cell r="W403" t="str">
            <v>173-010</v>
          </cell>
          <cell r="X403">
            <v>10</v>
          </cell>
          <cell r="Y403">
            <v>1</v>
          </cell>
          <cell r="Z403">
            <v>2</v>
          </cell>
          <cell r="AA403">
            <v>3</v>
          </cell>
          <cell r="AB403">
            <v>4</v>
          </cell>
          <cell r="AC403">
            <v>1</v>
          </cell>
          <cell r="AD403">
            <v>5</v>
          </cell>
          <cell r="AE403">
            <v>5</v>
          </cell>
          <cell r="AF403">
            <v>3</v>
          </cell>
          <cell r="AG403">
            <v>8</v>
          </cell>
          <cell r="AI403" t="str">
            <v>173-010</v>
          </cell>
          <cell r="AJ403">
            <v>10</v>
          </cell>
          <cell r="AK403">
            <v>0</v>
          </cell>
          <cell r="AL403">
            <v>0</v>
          </cell>
          <cell r="AM403">
            <v>0</v>
          </cell>
        </row>
        <row r="404">
          <cell r="B404">
            <v>119</v>
          </cell>
          <cell r="C404" t="str">
            <v>LongH</v>
          </cell>
          <cell r="D404">
            <v>19</v>
          </cell>
          <cell r="E404">
            <v>81</v>
          </cell>
          <cell r="F404">
            <v>9</v>
          </cell>
          <cell r="G404">
            <v>8</v>
          </cell>
          <cell r="H404">
            <v>2</v>
          </cell>
          <cell r="I404">
            <v>19</v>
          </cell>
          <cell r="J404">
            <v>138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53</v>
          </cell>
          <cell r="R404">
            <v>19</v>
          </cell>
          <cell r="S404">
            <v>72</v>
          </cell>
          <cell r="W404">
            <v>119</v>
          </cell>
          <cell r="X404" t="str">
            <v>LongH</v>
          </cell>
          <cell r="Y404">
            <v>19</v>
          </cell>
          <cell r="Z404">
            <v>8</v>
          </cell>
          <cell r="AA404">
            <v>27</v>
          </cell>
          <cell r="AB404">
            <v>9</v>
          </cell>
          <cell r="AC404">
            <v>19</v>
          </cell>
          <cell r="AD404">
            <v>28</v>
          </cell>
          <cell r="AE404">
            <v>28</v>
          </cell>
          <cell r="AF404">
            <v>27</v>
          </cell>
          <cell r="AG404">
            <v>55</v>
          </cell>
          <cell r="AI404">
            <v>119</v>
          </cell>
          <cell r="AJ404" t="str">
            <v>LongH</v>
          </cell>
          <cell r="AK404">
            <v>0</v>
          </cell>
          <cell r="AL404">
            <v>0</v>
          </cell>
          <cell r="AM404">
            <v>0</v>
          </cell>
        </row>
        <row r="405">
          <cell r="B405" t="str">
            <v>119-006</v>
          </cell>
          <cell r="C405">
            <v>6</v>
          </cell>
          <cell r="D405">
            <v>14</v>
          </cell>
          <cell r="E405">
            <v>66</v>
          </cell>
          <cell r="F405">
            <v>5</v>
          </cell>
          <cell r="G405">
            <v>5</v>
          </cell>
          <cell r="H405">
            <v>2</v>
          </cell>
          <cell r="I405">
            <v>14</v>
          </cell>
          <cell r="J405">
            <v>106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39</v>
          </cell>
          <cell r="R405">
            <v>10</v>
          </cell>
          <cell r="S405">
            <v>49</v>
          </cell>
          <cell r="W405" t="str">
            <v>119-006</v>
          </cell>
          <cell r="X405">
            <v>6</v>
          </cell>
          <cell r="Y405">
            <v>14</v>
          </cell>
          <cell r="Z405">
            <v>5</v>
          </cell>
          <cell r="AA405">
            <v>19</v>
          </cell>
          <cell r="AB405">
            <v>5</v>
          </cell>
          <cell r="AC405">
            <v>14</v>
          </cell>
          <cell r="AD405">
            <v>19</v>
          </cell>
          <cell r="AE405">
            <v>19</v>
          </cell>
          <cell r="AF405">
            <v>19</v>
          </cell>
          <cell r="AG405">
            <v>38</v>
          </cell>
          <cell r="AI405" t="str">
            <v>119-006</v>
          </cell>
          <cell r="AJ405">
            <v>6</v>
          </cell>
          <cell r="AK405">
            <v>0</v>
          </cell>
          <cell r="AL405">
            <v>0</v>
          </cell>
          <cell r="AM405">
            <v>0</v>
          </cell>
        </row>
        <row r="406">
          <cell r="B406" t="str">
            <v>119-007</v>
          </cell>
          <cell r="C406">
            <v>7</v>
          </cell>
          <cell r="D406">
            <v>3</v>
          </cell>
          <cell r="E406">
            <v>10</v>
          </cell>
          <cell r="F406">
            <v>3</v>
          </cell>
          <cell r="G406">
            <v>3</v>
          </cell>
          <cell r="H406">
            <v>0</v>
          </cell>
          <cell r="I406">
            <v>3</v>
          </cell>
          <cell r="J406">
            <v>22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11</v>
          </cell>
          <cell r="R406">
            <v>7</v>
          </cell>
          <cell r="S406">
            <v>18</v>
          </cell>
          <cell r="W406" t="str">
            <v>119-007</v>
          </cell>
          <cell r="X406">
            <v>7</v>
          </cell>
          <cell r="Y406">
            <v>3</v>
          </cell>
          <cell r="Z406">
            <v>3</v>
          </cell>
          <cell r="AA406">
            <v>6</v>
          </cell>
          <cell r="AB406">
            <v>3</v>
          </cell>
          <cell r="AC406">
            <v>3</v>
          </cell>
          <cell r="AD406">
            <v>6</v>
          </cell>
          <cell r="AE406">
            <v>6</v>
          </cell>
          <cell r="AF406">
            <v>6</v>
          </cell>
          <cell r="AG406">
            <v>12</v>
          </cell>
          <cell r="AI406" t="str">
            <v>119-007</v>
          </cell>
          <cell r="AJ406">
            <v>7</v>
          </cell>
          <cell r="AK406">
            <v>0</v>
          </cell>
          <cell r="AL406">
            <v>0</v>
          </cell>
          <cell r="AM406">
            <v>0</v>
          </cell>
        </row>
        <row r="407">
          <cell r="B407" t="str">
            <v>119-008</v>
          </cell>
          <cell r="C407">
            <v>8</v>
          </cell>
          <cell r="D407">
            <v>2</v>
          </cell>
          <cell r="E407">
            <v>5</v>
          </cell>
          <cell r="F407">
            <v>1</v>
          </cell>
          <cell r="G407">
            <v>0</v>
          </cell>
          <cell r="H407">
            <v>0</v>
          </cell>
          <cell r="I407">
            <v>2</v>
          </cell>
          <cell r="J407">
            <v>10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3</v>
          </cell>
          <cell r="R407">
            <v>2</v>
          </cell>
          <cell r="S407">
            <v>5</v>
          </cell>
          <cell r="W407" t="str">
            <v>119-008</v>
          </cell>
          <cell r="X407">
            <v>8</v>
          </cell>
          <cell r="Y407">
            <v>2</v>
          </cell>
          <cell r="Z407">
            <v>0</v>
          </cell>
          <cell r="AA407">
            <v>2</v>
          </cell>
          <cell r="AB407">
            <v>1</v>
          </cell>
          <cell r="AC407">
            <v>2</v>
          </cell>
          <cell r="AD407">
            <v>3</v>
          </cell>
          <cell r="AE407">
            <v>3</v>
          </cell>
          <cell r="AF407">
            <v>2</v>
          </cell>
          <cell r="AG407">
            <v>5</v>
          </cell>
          <cell r="AI407" t="str">
            <v>119-008</v>
          </cell>
          <cell r="AJ407">
            <v>8</v>
          </cell>
          <cell r="AK407">
            <v>0</v>
          </cell>
          <cell r="AL407">
            <v>0</v>
          </cell>
          <cell r="AM407">
            <v>0</v>
          </cell>
        </row>
        <row r="408">
          <cell r="B408" t="str">
            <v>LONGFELLOW</v>
          </cell>
          <cell r="C408" t="str">
            <v>Longfellow Elementary</v>
          </cell>
          <cell r="D408">
            <v>42</v>
          </cell>
          <cell r="E408">
            <v>52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  <cell r="J408">
            <v>99</v>
          </cell>
          <cell r="K408">
            <v>0</v>
          </cell>
          <cell r="L408">
            <v>31</v>
          </cell>
          <cell r="M408">
            <v>148</v>
          </cell>
          <cell r="N408">
            <v>0</v>
          </cell>
          <cell r="O408">
            <v>0</v>
          </cell>
          <cell r="P408">
            <v>179</v>
          </cell>
          <cell r="Q408">
            <v>5</v>
          </cell>
          <cell r="R408">
            <v>58</v>
          </cell>
          <cell r="S408">
            <v>63</v>
          </cell>
          <cell r="W408" t="str">
            <v>LONGFELLOW</v>
          </cell>
          <cell r="X408" t="str">
            <v>Longfellow Elementary</v>
          </cell>
          <cell r="Y408">
            <v>42</v>
          </cell>
          <cell r="Z408">
            <v>0</v>
          </cell>
          <cell r="AA408">
            <v>42</v>
          </cell>
          <cell r="AB408">
            <v>5</v>
          </cell>
          <cell r="AC408">
            <v>0</v>
          </cell>
          <cell r="AD408">
            <v>5</v>
          </cell>
          <cell r="AE408">
            <v>47</v>
          </cell>
          <cell r="AF408">
            <v>0</v>
          </cell>
          <cell r="AG408">
            <v>47</v>
          </cell>
          <cell r="AI408" t="str">
            <v>LONGFELLOW</v>
          </cell>
          <cell r="AJ408" t="str">
            <v>Longfellow Elementary</v>
          </cell>
          <cell r="AK408">
            <v>148</v>
          </cell>
          <cell r="AL408">
            <v>0</v>
          </cell>
          <cell r="AM408">
            <v>148</v>
          </cell>
        </row>
        <row r="409">
          <cell r="B409">
            <v>45</v>
          </cell>
          <cell r="C409" t="str">
            <v>Lfello</v>
          </cell>
          <cell r="D409">
            <v>42</v>
          </cell>
          <cell r="E409">
            <v>52</v>
          </cell>
          <cell r="F409">
            <v>5</v>
          </cell>
          <cell r="G409">
            <v>0</v>
          </cell>
          <cell r="H409">
            <v>0</v>
          </cell>
          <cell r="I409">
            <v>0</v>
          </cell>
          <cell r="J409">
            <v>99</v>
          </cell>
          <cell r="K409">
            <v>0</v>
          </cell>
          <cell r="L409">
            <v>31</v>
          </cell>
          <cell r="M409">
            <v>148</v>
          </cell>
          <cell r="N409">
            <v>0</v>
          </cell>
          <cell r="O409">
            <v>0</v>
          </cell>
          <cell r="P409">
            <v>179</v>
          </cell>
          <cell r="Q409">
            <v>5</v>
          </cell>
          <cell r="R409">
            <v>58</v>
          </cell>
          <cell r="S409">
            <v>63</v>
          </cell>
          <cell r="W409">
            <v>45</v>
          </cell>
          <cell r="X409" t="str">
            <v>Lfello</v>
          </cell>
          <cell r="Y409">
            <v>42</v>
          </cell>
          <cell r="Z409">
            <v>0</v>
          </cell>
          <cell r="AA409">
            <v>42</v>
          </cell>
          <cell r="AB409">
            <v>5</v>
          </cell>
          <cell r="AC409">
            <v>0</v>
          </cell>
          <cell r="AD409">
            <v>5</v>
          </cell>
          <cell r="AE409">
            <v>47</v>
          </cell>
          <cell r="AF409">
            <v>0</v>
          </cell>
          <cell r="AG409">
            <v>47</v>
          </cell>
          <cell r="AI409">
            <v>45</v>
          </cell>
          <cell r="AJ409" t="str">
            <v>Lfello</v>
          </cell>
          <cell r="AK409">
            <v>148</v>
          </cell>
          <cell r="AL409">
            <v>0</v>
          </cell>
          <cell r="AM409">
            <v>148</v>
          </cell>
        </row>
        <row r="410">
          <cell r="B410" t="str">
            <v>45-001</v>
          </cell>
          <cell r="C410">
            <v>1</v>
          </cell>
          <cell r="D410">
            <v>6</v>
          </cell>
          <cell r="E410">
            <v>6</v>
          </cell>
          <cell r="F410">
            <v>1</v>
          </cell>
          <cell r="G410">
            <v>0</v>
          </cell>
          <cell r="H410">
            <v>0</v>
          </cell>
          <cell r="I410">
            <v>0</v>
          </cell>
          <cell r="J410">
            <v>13</v>
          </cell>
          <cell r="K410">
            <v>0</v>
          </cell>
          <cell r="L410">
            <v>6</v>
          </cell>
          <cell r="M410">
            <v>26</v>
          </cell>
          <cell r="N410">
            <v>0</v>
          </cell>
          <cell r="O410">
            <v>0</v>
          </cell>
          <cell r="P410">
            <v>32</v>
          </cell>
          <cell r="Q410">
            <v>1</v>
          </cell>
          <cell r="R410">
            <v>12</v>
          </cell>
          <cell r="S410">
            <v>13</v>
          </cell>
          <cell r="W410" t="str">
            <v>45-001</v>
          </cell>
          <cell r="X410">
            <v>1</v>
          </cell>
          <cell r="Y410">
            <v>6</v>
          </cell>
          <cell r="Z410">
            <v>0</v>
          </cell>
          <cell r="AA410">
            <v>6</v>
          </cell>
          <cell r="AB410">
            <v>1</v>
          </cell>
          <cell r="AC410">
            <v>0</v>
          </cell>
          <cell r="AD410">
            <v>1</v>
          </cell>
          <cell r="AE410">
            <v>7</v>
          </cell>
          <cell r="AF410">
            <v>0</v>
          </cell>
          <cell r="AG410">
            <v>7</v>
          </cell>
          <cell r="AI410" t="str">
            <v>45-001</v>
          </cell>
          <cell r="AJ410">
            <v>1</v>
          </cell>
          <cell r="AK410">
            <v>26</v>
          </cell>
          <cell r="AL410">
            <v>0</v>
          </cell>
          <cell r="AM410">
            <v>26</v>
          </cell>
        </row>
        <row r="411">
          <cell r="B411" t="str">
            <v>45-002</v>
          </cell>
          <cell r="C411">
            <v>2</v>
          </cell>
          <cell r="D411">
            <v>4</v>
          </cell>
          <cell r="E411">
            <v>4</v>
          </cell>
          <cell r="F411">
            <v>2</v>
          </cell>
          <cell r="G411">
            <v>0</v>
          </cell>
          <cell r="H411">
            <v>0</v>
          </cell>
          <cell r="I411">
            <v>0</v>
          </cell>
          <cell r="J411">
            <v>10</v>
          </cell>
          <cell r="K411">
            <v>0</v>
          </cell>
          <cell r="L411">
            <v>5</v>
          </cell>
          <cell r="M411">
            <v>34</v>
          </cell>
          <cell r="N411">
            <v>0</v>
          </cell>
          <cell r="O411">
            <v>0</v>
          </cell>
          <cell r="P411">
            <v>39</v>
          </cell>
          <cell r="Q411">
            <v>1</v>
          </cell>
          <cell r="R411">
            <v>9</v>
          </cell>
          <cell r="S411">
            <v>10</v>
          </cell>
          <cell r="W411" t="str">
            <v>45-002</v>
          </cell>
          <cell r="X411">
            <v>2</v>
          </cell>
          <cell r="Y411">
            <v>4</v>
          </cell>
          <cell r="Z411">
            <v>0</v>
          </cell>
          <cell r="AA411">
            <v>4</v>
          </cell>
          <cell r="AB411">
            <v>2</v>
          </cell>
          <cell r="AC411">
            <v>0</v>
          </cell>
          <cell r="AD411">
            <v>2</v>
          </cell>
          <cell r="AE411">
            <v>6</v>
          </cell>
          <cell r="AF411">
            <v>0</v>
          </cell>
          <cell r="AG411">
            <v>6</v>
          </cell>
          <cell r="AI411" t="str">
            <v>45-002</v>
          </cell>
          <cell r="AJ411">
            <v>2</v>
          </cell>
          <cell r="AK411">
            <v>34</v>
          </cell>
          <cell r="AL411">
            <v>0</v>
          </cell>
          <cell r="AM411">
            <v>34</v>
          </cell>
        </row>
        <row r="412">
          <cell r="B412" t="str">
            <v>45-003</v>
          </cell>
          <cell r="C412">
            <v>3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3</v>
          </cell>
          <cell r="M412">
            <v>35</v>
          </cell>
          <cell r="N412">
            <v>0</v>
          </cell>
          <cell r="O412">
            <v>0</v>
          </cell>
          <cell r="P412">
            <v>38</v>
          </cell>
          <cell r="Q412">
            <v>1</v>
          </cell>
          <cell r="R412">
            <v>5</v>
          </cell>
          <cell r="S412">
            <v>6</v>
          </cell>
          <cell r="W412" t="str">
            <v>45-003</v>
          </cell>
          <cell r="X412">
            <v>3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I412" t="str">
            <v>45-003</v>
          </cell>
          <cell r="AJ412">
            <v>3</v>
          </cell>
          <cell r="AK412">
            <v>35</v>
          </cell>
          <cell r="AL412">
            <v>0</v>
          </cell>
          <cell r="AM412">
            <v>35</v>
          </cell>
        </row>
        <row r="413">
          <cell r="B413" t="str">
            <v>45-004</v>
          </cell>
          <cell r="C413">
            <v>4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3</v>
          </cell>
          <cell r="M413">
            <v>29</v>
          </cell>
          <cell r="N413">
            <v>0</v>
          </cell>
          <cell r="O413">
            <v>0</v>
          </cell>
          <cell r="P413">
            <v>32</v>
          </cell>
          <cell r="Q413">
            <v>1</v>
          </cell>
          <cell r="R413">
            <v>7</v>
          </cell>
          <cell r="S413">
            <v>8</v>
          </cell>
          <cell r="W413" t="str">
            <v>45-004</v>
          </cell>
          <cell r="X413">
            <v>4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I413" t="str">
            <v>45-004</v>
          </cell>
          <cell r="AJ413">
            <v>4</v>
          </cell>
          <cell r="AK413">
            <v>29</v>
          </cell>
          <cell r="AL413">
            <v>0</v>
          </cell>
          <cell r="AM413">
            <v>29</v>
          </cell>
        </row>
        <row r="414">
          <cell r="B414" t="str">
            <v>45-005</v>
          </cell>
          <cell r="C414">
            <v>5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4</v>
          </cell>
          <cell r="M414">
            <v>24</v>
          </cell>
          <cell r="N414">
            <v>0</v>
          </cell>
          <cell r="O414">
            <v>0</v>
          </cell>
          <cell r="P414">
            <v>28</v>
          </cell>
          <cell r="Q414">
            <v>0</v>
          </cell>
          <cell r="R414">
            <v>7</v>
          </cell>
          <cell r="S414">
            <v>7</v>
          </cell>
          <cell r="W414" t="str">
            <v>45-005</v>
          </cell>
          <cell r="X414">
            <v>5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I414" t="str">
            <v>45-005</v>
          </cell>
          <cell r="AJ414">
            <v>5</v>
          </cell>
          <cell r="AK414">
            <v>24</v>
          </cell>
          <cell r="AL414">
            <v>0</v>
          </cell>
          <cell r="AM414">
            <v>24</v>
          </cell>
        </row>
        <row r="415">
          <cell r="B415" t="str">
            <v>45-K</v>
          </cell>
          <cell r="C415" t="str">
            <v>K</v>
          </cell>
          <cell r="D415">
            <v>32</v>
          </cell>
          <cell r="E415">
            <v>42</v>
          </cell>
          <cell r="F415">
            <v>2</v>
          </cell>
          <cell r="G415">
            <v>0</v>
          </cell>
          <cell r="H415">
            <v>0</v>
          </cell>
          <cell r="I415">
            <v>0</v>
          </cell>
          <cell r="J415">
            <v>76</v>
          </cell>
          <cell r="K415">
            <v>0</v>
          </cell>
          <cell r="L415">
            <v>10</v>
          </cell>
          <cell r="M415">
            <v>0</v>
          </cell>
          <cell r="N415">
            <v>0</v>
          </cell>
          <cell r="O415">
            <v>0</v>
          </cell>
          <cell r="P415">
            <v>10</v>
          </cell>
          <cell r="Q415">
            <v>1</v>
          </cell>
          <cell r="R415">
            <v>18</v>
          </cell>
          <cell r="S415">
            <v>19</v>
          </cell>
          <cell r="W415" t="str">
            <v>45-K</v>
          </cell>
          <cell r="X415" t="str">
            <v>K</v>
          </cell>
          <cell r="Y415">
            <v>32</v>
          </cell>
          <cell r="Z415">
            <v>0</v>
          </cell>
          <cell r="AA415">
            <v>32</v>
          </cell>
          <cell r="AB415">
            <v>2</v>
          </cell>
          <cell r="AC415">
            <v>0</v>
          </cell>
          <cell r="AD415">
            <v>2</v>
          </cell>
          <cell r="AE415">
            <v>34</v>
          </cell>
          <cell r="AF415">
            <v>0</v>
          </cell>
          <cell r="AG415">
            <v>34</v>
          </cell>
          <cell r="AI415" t="str">
            <v>45-K</v>
          </cell>
          <cell r="AJ415" t="str">
            <v>K</v>
          </cell>
          <cell r="AK415">
            <v>0</v>
          </cell>
          <cell r="AL415">
            <v>0</v>
          </cell>
          <cell r="AM415">
            <v>0</v>
          </cell>
        </row>
        <row r="416">
          <cell r="B416">
            <v>199</v>
          </cell>
          <cell r="C416" t="str">
            <v>Lovett Elementary</v>
          </cell>
          <cell r="D416">
            <v>44</v>
          </cell>
          <cell r="E416">
            <v>32</v>
          </cell>
          <cell r="F416">
            <v>1</v>
          </cell>
          <cell r="G416">
            <v>0</v>
          </cell>
          <cell r="H416">
            <v>0</v>
          </cell>
          <cell r="I416">
            <v>0</v>
          </cell>
          <cell r="J416">
            <v>77</v>
          </cell>
          <cell r="K416">
            <v>0</v>
          </cell>
          <cell r="L416">
            <v>157</v>
          </cell>
          <cell r="M416">
            <v>746</v>
          </cell>
          <cell r="N416">
            <v>0</v>
          </cell>
          <cell r="O416">
            <v>0</v>
          </cell>
          <cell r="P416">
            <v>903</v>
          </cell>
          <cell r="Q416">
            <v>14</v>
          </cell>
          <cell r="R416">
            <v>7</v>
          </cell>
          <cell r="S416">
            <v>21</v>
          </cell>
          <cell r="W416">
            <v>199</v>
          </cell>
          <cell r="X416" t="str">
            <v>Lovett Elementary</v>
          </cell>
          <cell r="Y416">
            <v>44</v>
          </cell>
          <cell r="Z416">
            <v>0</v>
          </cell>
          <cell r="AA416">
            <v>44</v>
          </cell>
          <cell r="AB416">
            <v>1</v>
          </cell>
          <cell r="AC416">
            <v>0</v>
          </cell>
          <cell r="AD416">
            <v>1</v>
          </cell>
          <cell r="AE416">
            <v>45</v>
          </cell>
          <cell r="AF416">
            <v>0</v>
          </cell>
          <cell r="AG416">
            <v>45</v>
          </cell>
          <cell r="AI416">
            <v>199</v>
          </cell>
          <cell r="AJ416" t="str">
            <v>Lovett Elementary</v>
          </cell>
          <cell r="AK416">
            <v>746</v>
          </cell>
          <cell r="AL416">
            <v>0</v>
          </cell>
          <cell r="AM416">
            <v>746</v>
          </cell>
        </row>
        <row r="417">
          <cell r="B417">
            <v>50</v>
          </cell>
          <cell r="C417" t="str">
            <v>Lovett</v>
          </cell>
          <cell r="D417">
            <v>44</v>
          </cell>
          <cell r="E417">
            <v>32</v>
          </cell>
          <cell r="F417">
            <v>1</v>
          </cell>
          <cell r="G417">
            <v>0</v>
          </cell>
          <cell r="H417">
            <v>0</v>
          </cell>
          <cell r="I417">
            <v>0</v>
          </cell>
          <cell r="J417">
            <v>77</v>
          </cell>
          <cell r="K417">
            <v>0</v>
          </cell>
          <cell r="L417">
            <v>157</v>
          </cell>
          <cell r="M417">
            <v>746</v>
          </cell>
          <cell r="N417">
            <v>0</v>
          </cell>
          <cell r="O417">
            <v>0</v>
          </cell>
          <cell r="P417">
            <v>903</v>
          </cell>
          <cell r="Q417">
            <v>14</v>
          </cell>
          <cell r="R417">
            <v>7</v>
          </cell>
          <cell r="S417">
            <v>21</v>
          </cell>
          <cell r="W417">
            <v>50</v>
          </cell>
          <cell r="X417" t="str">
            <v>Lovett</v>
          </cell>
          <cell r="Y417">
            <v>44</v>
          </cell>
          <cell r="Z417">
            <v>0</v>
          </cell>
          <cell r="AA417">
            <v>44</v>
          </cell>
          <cell r="AB417">
            <v>1</v>
          </cell>
          <cell r="AC417">
            <v>0</v>
          </cell>
          <cell r="AD417">
            <v>1</v>
          </cell>
          <cell r="AE417">
            <v>45</v>
          </cell>
          <cell r="AF417">
            <v>0</v>
          </cell>
          <cell r="AG417">
            <v>45</v>
          </cell>
          <cell r="AI417">
            <v>50</v>
          </cell>
          <cell r="AJ417" t="str">
            <v>Lovett</v>
          </cell>
          <cell r="AK417">
            <v>746</v>
          </cell>
          <cell r="AL417">
            <v>0</v>
          </cell>
          <cell r="AM417">
            <v>746</v>
          </cell>
        </row>
        <row r="418">
          <cell r="B418" t="str">
            <v>50-001</v>
          </cell>
          <cell r="C418">
            <v>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15</v>
          </cell>
          <cell r="M418">
            <v>173</v>
          </cell>
          <cell r="N418">
            <v>0</v>
          </cell>
          <cell r="O418">
            <v>0</v>
          </cell>
          <cell r="P418">
            <v>188</v>
          </cell>
          <cell r="Q418">
            <v>1</v>
          </cell>
          <cell r="R418">
            <v>1</v>
          </cell>
          <cell r="S418">
            <v>2</v>
          </cell>
          <cell r="W418" t="str">
            <v>50-001</v>
          </cell>
          <cell r="X418">
            <v>1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I418" t="str">
            <v>50-001</v>
          </cell>
          <cell r="AJ418">
            <v>1</v>
          </cell>
          <cell r="AK418">
            <v>173</v>
          </cell>
          <cell r="AL418">
            <v>0</v>
          </cell>
          <cell r="AM418">
            <v>173</v>
          </cell>
        </row>
        <row r="419">
          <cell r="B419" t="str">
            <v>50-002</v>
          </cell>
          <cell r="C419">
            <v>2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18</v>
          </cell>
          <cell r="M419">
            <v>122</v>
          </cell>
          <cell r="N419">
            <v>0</v>
          </cell>
          <cell r="O419">
            <v>0</v>
          </cell>
          <cell r="P419">
            <v>140</v>
          </cell>
          <cell r="Q419">
            <v>1</v>
          </cell>
          <cell r="R419">
            <v>1</v>
          </cell>
          <cell r="S419">
            <v>2</v>
          </cell>
          <cell r="W419" t="str">
            <v>50-002</v>
          </cell>
          <cell r="X419">
            <v>2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I419" t="str">
            <v>50-002</v>
          </cell>
          <cell r="AJ419">
            <v>2</v>
          </cell>
          <cell r="AK419">
            <v>122</v>
          </cell>
          <cell r="AL419">
            <v>0</v>
          </cell>
          <cell r="AM419">
            <v>122</v>
          </cell>
        </row>
        <row r="420">
          <cell r="B420" t="str">
            <v>50-003</v>
          </cell>
          <cell r="C420">
            <v>3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9</v>
          </cell>
          <cell r="M420">
            <v>107</v>
          </cell>
          <cell r="N420">
            <v>0</v>
          </cell>
          <cell r="O420">
            <v>0</v>
          </cell>
          <cell r="P420">
            <v>116</v>
          </cell>
          <cell r="Q420">
            <v>3</v>
          </cell>
          <cell r="R420">
            <v>1</v>
          </cell>
          <cell r="S420">
            <v>4</v>
          </cell>
          <cell r="W420" t="str">
            <v>50-003</v>
          </cell>
          <cell r="X420">
            <v>3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I420" t="str">
            <v>50-003</v>
          </cell>
          <cell r="AJ420">
            <v>3</v>
          </cell>
          <cell r="AK420">
            <v>107</v>
          </cell>
          <cell r="AL420">
            <v>0</v>
          </cell>
          <cell r="AM420">
            <v>107</v>
          </cell>
        </row>
        <row r="421">
          <cell r="B421" t="str">
            <v>50-004</v>
          </cell>
          <cell r="C421">
            <v>4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7</v>
          </cell>
          <cell r="M421">
            <v>88</v>
          </cell>
          <cell r="N421">
            <v>0</v>
          </cell>
          <cell r="O421">
            <v>0</v>
          </cell>
          <cell r="P421">
            <v>95</v>
          </cell>
          <cell r="Q421">
            <v>2</v>
          </cell>
          <cell r="R421">
            <v>0</v>
          </cell>
          <cell r="S421">
            <v>2</v>
          </cell>
          <cell r="W421" t="str">
            <v>50-004</v>
          </cell>
          <cell r="X421">
            <v>4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I421" t="str">
            <v>50-004</v>
          </cell>
          <cell r="AJ421">
            <v>4</v>
          </cell>
          <cell r="AK421">
            <v>88</v>
          </cell>
          <cell r="AL421">
            <v>0</v>
          </cell>
          <cell r="AM421">
            <v>88</v>
          </cell>
        </row>
        <row r="422">
          <cell r="B422" t="str">
            <v>50-005</v>
          </cell>
          <cell r="C422">
            <v>5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11</v>
          </cell>
          <cell r="M422">
            <v>52</v>
          </cell>
          <cell r="N422">
            <v>0</v>
          </cell>
          <cell r="O422">
            <v>0</v>
          </cell>
          <cell r="P422">
            <v>63</v>
          </cell>
          <cell r="Q422">
            <v>0</v>
          </cell>
          <cell r="R422">
            <v>0</v>
          </cell>
          <cell r="S422">
            <v>0</v>
          </cell>
          <cell r="W422" t="str">
            <v>50-005</v>
          </cell>
          <cell r="X422">
            <v>5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I422" t="str">
            <v>50-005</v>
          </cell>
          <cell r="AJ422">
            <v>5</v>
          </cell>
          <cell r="AK422">
            <v>52</v>
          </cell>
          <cell r="AL422">
            <v>0</v>
          </cell>
          <cell r="AM422">
            <v>52</v>
          </cell>
        </row>
        <row r="423">
          <cell r="B423" t="str">
            <v>50-K</v>
          </cell>
          <cell r="C423" t="str">
            <v>K</v>
          </cell>
          <cell r="D423">
            <v>44</v>
          </cell>
          <cell r="E423">
            <v>32</v>
          </cell>
          <cell r="F423">
            <v>1</v>
          </cell>
          <cell r="G423">
            <v>0</v>
          </cell>
          <cell r="H423">
            <v>0</v>
          </cell>
          <cell r="I423">
            <v>0</v>
          </cell>
          <cell r="J423">
            <v>77</v>
          </cell>
          <cell r="K423">
            <v>0</v>
          </cell>
          <cell r="L423">
            <v>97</v>
          </cell>
          <cell r="M423">
            <v>204</v>
          </cell>
          <cell r="N423">
            <v>0</v>
          </cell>
          <cell r="O423">
            <v>0</v>
          </cell>
          <cell r="P423">
            <v>301</v>
          </cell>
          <cell r="Q423">
            <v>7</v>
          </cell>
          <cell r="R423">
            <v>4</v>
          </cell>
          <cell r="S423">
            <v>11</v>
          </cell>
          <cell r="W423" t="str">
            <v>50-K</v>
          </cell>
          <cell r="X423" t="str">
            <v>K</v>
          </cell>
          <cell r="Y423">
            <v>44</v>
          </cell>
          <cell r="Z423">
            <v>0</v>
          </cell>
          <cell r="AA423">
            <v>44</v>
          </cell>
          <cell r="AB423">
            <v>1</v>
          </cell>
          <cell r="AC423">
            <v>0</v>
          </cell>
          <cell r="AD423">
            <v>1</v>
          </cell>
          <cell r="AE423">
            <v>45</v>
          </cell>
          <cell r="AF423">
            <v>0</v>
          </cell>
          <cell r="AG423">
            <v>45</v>
          </cell>
          <cell r="AI423" t="str">
            <v>50-K</v>
          </cell>
          <cell r="AJ423" t="str">
            <v>K</v>
          </cell>
          <cell r="AK423">
            <v>204</v>
          </cell>
          <cell r="AL423">
            <v>0</v>
          </cell>
          <cell r="AM423">
            <v>204</v>
          </cell>
        </row>
        <row r="424">
          <cell r="B424" t="str">
            <v>WILLIAMS</v>
          </cell>
          <cell r="C424" t="str">
            <v>M.C. Williams Middle School</v>
          </cell>
          <cell r="D424">
            <v>20</v>
          </cell>
          <cell r="E424">
            <v>59</v>
          </cell>
          <cell r="F424">
            <v>21</v>
          </cell>
          <cell r="G424">
            <v>4</v>
          </cell>
          <cell r="H424">
            <v>1</v>
          </cell>
          <cell r="I424">
            <v>19</v>
          </cell>
          <cell r="J424">
            <v>124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6</v>
          </cell>
          <cell r="S424">
            <v>6</v>
          </cell>
          <cell r="W424" t="str">
            <v>WILLIAMS</v>
          </cell>
          <cell r="X424" t="str">
            <v>M.C. Williams Middle School</v>
          </cell>
          <cell r="Y424">
            <v>20</v>
          </cell>
          <cell r="Z424">
            <v>4</v>
          </cell>
          <cell r="AA424">
            <v>24</v>
          </cell>
          <cell r="AB424">
            <v>21</v>
          </cell>
          <cell r="AC424">
            <v>19</v>
          </cell>
          <cell r="AD424">
            <v>40</v>
          </cell>
          <cell r="AE424">
            <v>41</v>
          </cell>
          <cell r="AF424">
            <v>23</v>
          </cell>
          <cell r="AG424">
            <v>64</v>
          </cell>
          <cell r="AI424" t="str">
            <v>WILLIAMS</v>
          </cell>
          <cell r="AJ424" t="str">
            <v>M.C. Williams Middle School</v>
          </cell>
          <cell r="AK424">
            <v>0</v>
          </cell>
          <cell r="AL424">
            <v>0</v>
          </cell>
          <cell r="AM424">
            <v>0</v>
          </cell>
        </row>
        <row r="425">
          <cell r="B425">
            <v>60</v>
          </cell>
          <cell r="C425" t="str">
            <v>MC-W</v>
          </cell>
          <cell r="D425">
            <v>20</v>
          </cell>
          <cell r="E425">
            <v>59</v>
          </cell>
          <cell r="F425">
            <v>21</v>
          </cell>
          <cell r="G425">
            <v>4</v>
          </cell>
          <cell r="H425">
            <v>1</v>
          </cell>
          <cell r="I425">
            <v>19</v>
          </cell>
          <cell r="J425">
            <v>124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6</v>
          </cell>
          <cell r="S425">
            <v>6</v>
          </cell>
          <cell r="W425">
            <v>60</v>
          </cell>
          <cell r="X425" t="str">
            <v>MC-W</v>
          </cell>
          <cell r="Y425">
            <v>20</v>
          </cell>
          <cell r="Z425">
            <v>4</v>
          </cell>
          <cell r="AA425">
            <v>24</v>
          </cell>
          <cell r="AB425">
            <v>21</v>
          </cell>
          <cell r="AC425">
            <v>19</v>
          </cell>
          <cell r="AD425">
            <v>40</v>
          </cell>
          <cell r="AE425">
            <v>41</v>
          </cell>
          <cell r="AF425">
            <v>23</v>
          </cell>
          <cell r="AG425">
            <v>64</v>
          </cell>
          <cell r="AI425">
            <v>60</v>
          </cell>
          <cell r="AJ425" t="str">
            <v>MC-W</v>
          </cell>
          <cell r="AK425">
            <v>0</v>
          </cell>
          <cell r="AL425">
            <v>0</v>
          </cell>
          <cell r="AM425">
            <v>0</v>
          </cell>
        </row>
        <row r="426">
          <cell r="B426" t="str">
            <v>60-006</v>
          </cell>
          <cell r="C426">
            <v>6</v>
          </cell>
          <cell r="D426">
            <v>17</v>
          </cell>
          <cell r="E426">
            <v>50</v>
          </cell>
          <cell r="F426">
            <v>17</v>
          </cell>
          <cell r="G426">
            <v>3</v>
          </cell>
          <cell r="H426">
            <v>1</v>
          </cell>
          <cell r="I426">
            <v>11</v>
          </cell>
          <cell r="J426">
            <v>99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3</v>
          </cell>
          <cell r="S426">
            <v>3</v>
          </cell>
          <cell r="W426" t="str">
            <v>60-006</v>
          </cell>
          <cell r="X426">
            <v>6</v>
          </cell>
          <cell r="Y426">
            <v>17</v>
          </cell>
          <cell r="Z426">
            <v>3</v>
          </cell>
          <cell r="AA426">
            <v>20</v>
          </cell>
          <cell r="AB426">
            <v>17</v>
          </cell>
          <cell r="AC426">
            <v>11</v>
          </cell>
          <cell r="AD426">
            <v>28</v>
          </cell>
          <cell r="AE426">
            <v>34</v>
          </cell>
          <cell r="AF426">
            <v>14</v>
          </cell>
          <cell r="AG426">
            <v>48</v>
          </cell>
          <cell r="AI426" t="str">
            <v>60-006</v>
          </cell>
          <cell r="AJ426">
            <v>6</v>
          </cell>
          <cell r="AK426">
            <v>0</v>
          </cell>
          <cell r="AL426">
            <v>0</v>
          </cell>
          <cell r="AM426">
            <v>0</v>
          </cell>
        </row>
        <row r="427">
          <cell r="B427" t="str">
            <v>60-007</v>
          </cell>
          <cell r="C427">
            <v>7</v>
          </cell>
          <cell r="D427">
            <v>2</v>
          </cell>
          <cell r="E427">
            <v>8</v>
          </cell>
          <cell r="F427">
            <v>2</v>
          </cell>
          <cell r="G427">
            <v>1</v>
          </cell>
          <cell r="H427">
            <v>0</v>
          </cell>
          <cell r="I427">
            <v>3</v>
          </cell>
          <cell r="J427">
            <v>16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1</v>
          </cell>
          <cell r="S427">
            <v>1</v>
          </cell>
          <cell r="W427" t="str">
            <v>60-007</v>
          </cell>
          <cell r="X427">
            <v>7</v>
          </cell>
          <cell r="Y427">
            <v>2</v>
          </cell>
          <cell r="Z427">
            <v>1</v>
          </cell>
          <cell r="AA427">
            <v>3</v>
          </cell>
          <cell r="AB427">
            <v>2</v>
          </cell>
          <cell r="AC427">
            <v>3</v>
          </cell>
          <cell r="AD427">
            <v>5</v>
          </cell>
          <cell r="AE427">
            <v>4</v>
          </cell>
          <cell r="AF427">
            <v>4</v>
          </cell>
          <cell r="AG427">
            <v>8</v>
          </cell>
          <cell r="AI427" t="str">
            <v>60-007</v>
          </cell>
          <cell r="AJ427">
            <v>7</v>
          </cell>
          <cell r="AK427">
            <v>0</v>
          </cell>
          <cell r="AL427">
            <v>0</v>
          </cell>
          <cell r="AM427">
            <v>0</v>
          </cell>
        </row>
        <row r="428">
          <cell r="B428" t="str">
            <v>60-008</v>
          </cell>
          <cell r="C428">
            <v>8</v>
          </cell>
          <cell r="D428">
            <v>1</v>
          </cell>
          <cell r="E428">
            <v>1</v>
          </cell>
          <cell r="F428">
            <v>2</v>
          </cell>
          <cell r="G428">
            <v>0</v>
          </cell>
          <cell r="H428">
            <v>0</v>
          </cell>
          <cell r="I428">
            <v>5</v>
          </cell>
          <cell r="J428">
            <v>9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2</v>
          </cell>
          <cell r="S428">
            <v>2</v>
          </cell>
          <cell r="W428" t="str">
            <v>60-008</v>
          </cell>
          <cell r="X428">
            <v>8</v>
          </cell>
          <cell r="Y428">
            <v>1</v>
          </cell>
          <cell r="Z428">
            <v>0</v>
          </cell>
          <cell r="AA428">
            <v>1</v>
          </cell>
          <cell r="AB428">
            <v>2</v>
          </cell>
          <cell r="AC428">
            <v>5</v>
          </cell>
          <cell r="AD428">
            <v>7</v>
          </cell>
          <cell r="AE428">
            <v>3</v>
          </cell>
          <cell r="AF428">
            <v>5</v>
          </cell>
          <cell r="AG428">
            <v>8</v>
          </cell>
          <cell r="AI428" t="str">
            <v>60-008</v>
          </cell>
          <cell r="AJ428">
            <v>8</v>
          </cell>
          <cell r="AK428">
            <v>0</v>
          </cell>
          <cell r="AL428">
            <v>27</v>
          </cell>
          <cell r="AM428">
            <v>27</v>
          </cell>
        </row>
        <row r="429">
          <cell r="B429">
            <v>201</v>
          </cell>
          <cell r="C429" t="str">
            <v>MacGregor Elementary</v>
          </cell>
          <cell r="D429">
            <v>58</v>
          </cell>
          <cell r="E429">
            <v>61</v>
          </cell>
          <cell r="F429">
            <v>12</v>
          </cell>
          <cell r="G429">
            <v>19</v>
          </cell>
          <cell r="H429">
            <v>0</v>
          </cell>
          <cell r="I429">
            <v>12</v>
          </cell>
          <cell r="J429">
            <v>162</v>
          </cell>
          <cell r="K429">
            <v>0</v>
          </cell>
          <cell r="L429">
            <v>31</v>
          </cell>
          <cell r="M429">
            <v>108</v>
          </cell>
          <cell r="N429">
            <v>0</v>
          </cell>
          <cell r="O429">
            <v>27</v>
          </cell>
          <cell r="P429">
            <v>166</v>
          </cell>
          <cell r="Q429">
            <v>10</v>
          </cell>
          <cell r="R429">
            <v>61</v>
          </cell>
          <cell r="S429">
            <v>71</v>
          </cell>
          <cell r="W429">
            <v>201</v>
          </cell>
          <cell r="X429" t="str">
            <v>MacGregor Elementary</v>
          </cell>
          <cell r="Y429">
            <v>58</v>
          </cell>
          <cell r="Z429">
            <v>19</v>
          </cell>
          <cell r="AA429">
            <v>77</v>
          </cell>
          <cell r="AB429">
            <v>12</v>
          </cell>
          <cell r="AC429">
            <v>12</v>
          </cell>
          <cell r="AD429">
            <v>24</v>
          </cell>
          <cell r="AE429">
            <v>70</v>
          </cell>
          <cell r="AF429">
            <v>31</v>
          </cell>
          <cell r="AG429">
            <v>101</v>
          </cell>
          <cell r="AI429">
            <v>201</v>
          </cell>
          <cell r="AJ429" t="str">
            <v>MacGregor Elementary</v>
          </cell>
          <cell r="AK429">
            <v>108</v>
          </cell>
          <cell r="AL429">
            <v>27</v>
          </cell>
          <cell r="AM429">
            <v>135</v>
          </cell>
        </row>
        <row r="430">
          <cell r="B430">
            <v>56</v>
          </cell>
          <cell r="C430" t="str">
            <v>MacGr</v>
          </cell>
          <cell r="D430">
            <v>58</v>
          </cell>
          <cell r="E430">
            <v>61</v>
          </cell>
          <cell r="F430">
            <v>12</v>
          </cell>
          <cell r="G430">
            <v>19</v>
          </cell>
          <cell r="H430">
            <v>0</v>
          </cell>
          <cell r="I430">
            <v>12</v>
          </cell>
          <cell r="J430">
            <v>162</v>
          </cell>
          <cell r="K430">
            <v>0</v>
          </cell>
          <cell r="L430">
            <v>31</v>
          </cell>
          <cell r="M430">
            <v>108</v>
          </cell>
          <cell r="N430">
            <v>0</v>
          </cell>
          <cell r="O430">
            <v>27</v>
          </cell>
          <cell r="P430">
            <v>166</v>
          </cell>
          <cell r="Q430">
            <v>10</v>
          </cell>
          <cell r="R430">
            <v>61</v>
          </cell>
          <cell r="S430">
            <v>71</v>
          </cell>
          <cell r="W430">
            <v>56</v>
          </cell>
          <cell r="X430" t="str">
            <v>MacGr</v>
          </cell>
          <cell r="Y430">
            <v>58</v>
          </cell>
          <cell r="Z430">
            <v>19</v>
          </cell>
          <cell r="AA430">
            <v>77</v>
          </cell>
          <cell r="AB430">
            <v>12</v>
          </cell>
          <cell r="AC430">
            <v>12</v>
          </cell>
          <cell r="AD430">
            <v>24</v>
          </cell>
          <cell r="AE430">
            <v>70</v>
          </cell>
          <cell r="AF430">
            <v>31</v>
          </cell>
          <cell r="AG430">
            <v>101</v>
          </cell>
          <cell r="AI430">
            <v>56</v>
          </cell>
          <cell r="AJ430" t="str">
            <v>MacGr</v>
          </cell>
          <cell r="AK430">
            <v>108</v>
          </cell>
          <cell r="AL430">
            <v>19</v>
          </cell>
          <cell r="AM430">
            <v>127</v>
          </cell>
        </row>
        <row r="431">
          <cell r="B431" t="str">
            <v>56-001</v>
          </cell>
          <cell r="C431">
            <v>1</v>
          </cell>
          <cell r="D431">
            <v>10</v>
          </cell>
          <cell r="E431">
            <v>11</v>
          </cell>
          <cell r="F431">
            <v>6</v>
          </cell>
          <cell r="G431">
            <v>0</v>
          </cell>
          <cell r="H431">
            <v>0</v>
          </cell>
          <cell r="I431">
            <v>0</v>
          </cell>
          <cell r="J431">
            <v>27</v>
          </cell>
          <cell r="K431">
            <v>0</v>
          </cell>
          <cell r="L431">
            <v>5</v>
          </cell>
          <cell r="M431">
            <v>8</v>
          </cell>
          <cell r="N431">
            <v>0</v>
          </cell>
          <cell r="O431">
            <v>19</v>
          </cell>
          <cell r="P431">
            <v>32</v>
          </cell>
          <cell r="Q431">
            <v>0</v>
          </cell>
          <cell r="R431">
            <v>1</v>
          </cell>
          <cell r="S431">
            <v>1</v>
          </cell>
          <cell r="W431" t="str">
            <v>56-001</v>
          </cell>
          <cell r="X431">
            <v>1</v>
          </cell>
          <cell r="Y431">
            <v>10</v>
          </cell>
          <cell r="Z431">
            <v>0</v>
          </cell>
          <cell r="AA431">
            <v>10</v>
          </cell>
          <cell r="AB431">
            <v>6</v>
          </cell>
          <cell r="AC431">
            <v>0</v>
          </cell>
          <cell r="AD431">
            <v>6</v>
          </cell>
          <cell r="AE431">
            <v>16</v>
          </cell>
          <cell r="AF431">
            <v>0</v>
          </cell>
          <cell r="AG431">
            <v>16</v>
          </cell>
          <cell r="AI431" t="str">
            <v>56-001</v>
          </cell>
          <cell r="AJ431">
            <v>1</v>
          </cell>
          <cell r="AK431">
            <v>8</v>
          </cell>
          <cell r="AL431">
            <v>1</v>
          </cell>
          <cell r="AM431">
            <v>9</v>
          </cell>
        </row>
        <row r="432">
          <cell r="B432" t="str">
            <v>56-002</v>
          </cell>
          <cell r="C432">
            <v>2</v>
          </cell>
          <cell r="D432">
            <v>7</v>
          </cell>
          <cell r="E432">
            <v>3</v>
          </cell>
          <cell r="F432">
            <v>4</v>
          </cell>
          <cell r="G432">
            <v>0</v>
          </cell>
          <cell r="H432">
            <v>0</v>
          </cell>
          <cell r="I432">
            <v>0</v>
          </cell>
          <cell r="J432">
            <v>14</v>
          </cell>
          <cell r="K432">
            <v>0</v>
          </cell>
          <cell r="L432">
            <v>13</v>
          </cell>
          <cell r="M432">
            <v>14</v>
          </cell>
          <cell r="N432">
            <v>0</v>
          </cell>
          <cell r="O432">
            <v>1</v>
          </cell>
          <cell r="P432">
            <v>28</v>
          </cell>
          <cell r="Q432">
            <v>2</v>
          </cell>
          <cell r="R432">
            <v>23</v>
          </cell>
          <cell r="S432">
            <v>25</v>
          </cell>
          <cell r="W432" t="str">
            <v>56-002</v>
          </cell>
          <cell r="X432">
            <v>2</v>
          </cell>
          <cell r="Y432">
            <v>7</v>
          </cell>
          <cell r="Z432">
            <v>0</v>
          </cell>
          <cell r="AA432">
            <v>7</v>
          </cell>
          <cell r="AB432">
            <v>4</v>
          </cell>
          <cell r="AC432">
            <v>0</v>
          </cell>
          <cell r="AD432">
            <v>4</v>
          </cell>
          <cell r="AE432">
            <v>11</v>
          </cell>
          <cell r="AF432">
            <v>0</v>
          </cell>
          <cell r="AG432">
            <v>11</v>
          </cell>
          <cell r="AI432" t="str">
            <v>56-002</v>
          </cell>
          <cell r="AJ432">
            <v>2</v>
          </cell>
          <cell r="AK432">
            <v>14</v>
          </cell>
          <cell r="AL432">
            <v>0</v>
          </cell>
          <cell r="AM432">
            <v>14</v>
          </cell>
        </row>
        <row r="433">
          <cell r="B433" t="str">
            <v>56-003</v>
          </cell>
          <cell r="C433">
            <v>3</v>
          </cell>
          <cell r="D433">
            <v>2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3</v>
          </cell>
          <cell r="K433">
            <v>0</v>
          </cell>
          <cell r="L433">
            <v>8</v>
          </cell>
          <cell r="M433">
            <v>38</v>
          </cell>
          <cell r="N433">
            <v>0</v>
          </cell>
          <cell r="O433">
            <v>0</v>
          </cell>
          <cell r="P433">
            <v>46</v>
          </cell>
          <cell r="Q433">
            <v>1</v>
          </cell>
          <cell r="R433">
            <v>13</v>
          </cell>
          <cell r="S433">
            <v>14</v>
          </cell>
          <cell r="W433" t="str">
            <v>56-003</v>
          </cell>
          <cell r="X433">
            <v>3</v>
          </cell>
          <cell r="Y433">
            <v>2</v>
          </cell>
          <cell r="Z433">
            <v>0</v>
          </cell>
          <cell r="AA433">
            <v>2</v>
          </cell>
          <cell r="AB433">
            <v>0</v>
          </cell>
          <cell r="AC433">
            <v>0</v>
          </cell>
          <cell r="AD433">
            <v>0</v>
          </cell>
          <cell r="AE433">
            <v>2</v>
          </cell>
          <cell r="AF433">
            <v>0</v>
          </cell>
          <cell r="AG433">
            <v>2</v>
          </cell>
          <cell r="AI433" t="str">
            <v>56-003</v>
          </cell>
          <cell r="AJ433">
            <v>3</v>
          </cell>
          <cell r="AK433">
            <v>38</v>
          </cell>
          <cell r="AL433">
            <v>7</v>
          </cell>
          <cell r="AM433">
            <v>45</v>
          </cell>
        </row>
        <row r="434">
          <cell r="B434" t="str">
            <v>56-004</v>
          </cell>
          <cell r="C434">
            <v>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3</v>
          </cell>
          <cell r="M434">
            <v>24</v>
          </cell>
          <cell r="N434">
            <v>0</v>
          </cell>
          <cell r="O434">
            <v>7</v>
          </cell>
          <cell r="P434">
            <v>34</v>
          </cell>
          <cell r="Q434">
            <v>1</v>
          </cell>
          <cell r="R434">
            <v>3</v>
          </cell>
          <cell r="S434">
            <v>4</v>
          </cell>
          <cell r="W434" t="str">
            <v>56-004</v>
          </cell>
          <cell r="X434">
            <v>4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I434" t="str">
            <v>56-004</v>
          </cell>
          <cell r="AJ434">
            <v>4</v>
          </cell>
          <cell r="AK434">
            <v>24</v>
          </cell>
          <cell r="AL434">
            <v>0</v>
          </cell>
          <cell r="AM434">
            <v>24</v>
          </cell>
        </row>
        <row r="435">
          <cell r="B435" t="str">
            <v>56-005</v>
          </cell>
          <cell r="C435">
            <v>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2</v>
          </cell>
          <cell r="M435">
            <v>23</v>
          </cell>
          <cell r="N435">
            <v>0</v>
          </cell>
          <cell r="O435">
            <v>0</v>
          </cell>
          <cell r="P435">
            <v>25</v>
          </cell>
          <cell r="Q435">
            <v>0</v>
          </cell>
          <cell r="R435">
            <v>9</v>
          </cell>
          <cell r="S435">
            <v>9</v>
          </cell>
          <cell r="W435" t="str">
            <v>56-005</v>
          </cell>
          <cell r="X435">
            <v>5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I435" t="str">
            <v>56-005</v>
          </cell>
          <cell r="AJ435">
            <v>5</v>
          </cell>
          <cell r="AK435">
            <v>23</v>
          </cell>
          <cell r="AL435">
            <v>0</v>
          </cell>
          <cell r="AM435">
            <v>23</v>
          </cell>
        </row>
        <row r="436">
          <cell r="B436" t="str">
            <v>56-K</v>
          </cell>
          <cell r="C436" t="str">
            <v>K</v>
          </cell>
          <cell r="D436">
            <v>39</v>
          </cell>
          <cell r="E436">
            <v>46</v>
          </cell>
          <cell r="F436">
            <v>2</v>
          </cell>
          <cell r="G436">
            <v>19</v>
          </cell>
          <cell r="H436">
            <v>0</v>
          </cell>
          <cell r="I436">
            <v>12</v>
          </cell>
          <cell r="J436">
            <v>118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1</v>
          </cell>
          <cell r="Q436">
            <v>6</v>
          </cell>
          <cell r="R436">
            <v>12</v>
          </cell>
          <cell r="S436">
            <v>18</v>
          </cell>
          <cell r="W436" t="str">
            <v>56-K</v>
          </cell>
          <cell r="X436" t="str">
            <v>K</v>
          </cell>
          <cell r="Y436">
            <v>39</v>
          </cell>
          <cell r="Z436">
            <v>19</v>
          </cell>
          <cell r="AA436">
            <v>58</v>
          </cell>
          <cell r="AB436">
            <v>2</v>
          </cell>
          <cell r="AC436">
            <v>12</v>
          </cell>
          <cell r="AD436">
            <v>14</v>
          </cell>
          <cell r="AE436">
            <v>41</v>
          </cell>
          <cell r="AF436">
            <v>31</v>
          </cell>
          <cell r="AG436">
            <v>72</v>
          </cell>
          <cell r="AI436" t="str">
            <v>56-K</v>
          </cell>
          <cell r="AJ436" t="str">
            <v>K</v>
          </cell>
          <cell r="AK436">
            <v>1</v>
          </cell>
          <cell r="AL436">
            <v>0</v>
          </cell>
          <cell r="AM436">
            <v>1</v>
          </cell>
        </row>
        <row r="437">
          <cell r="B437">
            <v>460</v>
          </cell>
          <cell r="C437" t="str">
            <v>Mandarin Immersion Magnet School</v>
          </cell>
          <cell r="D437">
            <v>131</v>
          </cell>
          <cell r="E437">
            <v>51</v>
          </cell>
          <cell r="F437">
            <v>0</v>
          </cell>
          <cell r="G437">
            <v>4</v>
          </cell>
          <cell r="H437">
            <v>0</v>
          </cell>
          <cell r="I437">
            <v>1</v>
          </cell>
          <cell r="J437">
            <v>187</v>
          </cell>
          <cell r="K437">
            <v>0</v>
          </cell>
          <cell r="L437">
            <v>67</v>
          </cell>
          <cell r="M437">
            <v>336</v>
          </cell>
          <cell r="N437">
            <v>0</v>
          </cell>
          <cell r="O437">
            <v>0</v>
          </cell>
          <cell r="P437">
            <v>403</v>
          </cell>
          <cell r="Q437">
            <v>174</v>
          </cell>
          <cell r="R437">
            <v>130</v>
          </cell>
          <cell r="S437">
            <v>304</v>
          </cell>
          <cell r="W437">
            <v>460</v>
          </cell>
          <cell r="X437" t="str">
            <v>Mandarin Immersion Magnet School</v>
          </cell>
          <cell r="Y437">
            <v>131</v>
          </cell>
          <cell r="Z437">
            <v>4</v>
          </cell>
          <cell r="AA437">
            <v>135</v>
          </cell>
          <cell r="AB437">
            <v>0</v>
          </cell>
          <cell r="AC437">
            <v>1</v>
          </cell>
          <cell r="AD437">
            <v>1</v>
          </cell>
          <cell r="AE437">
            <v>131</v>
          </cell>
          <cell r="AF437">
            <v>5</v>
          </cell>
          <cell r="AG437">
            <v>136</v>
          </cell>
          <cell r="AI437">
            <v>460</v>
          </cell>
          <cell r="AJ437" t="str">
            <v>Mandarin Immersion Magnet School</v>
          </cell>
          <cell r="AK437">
            <v>336</v>
          </cell>
          <cell r="AL437">
            <v>0</v>
          </cell>
          <cell r="AM437">
            <v>336</v>
          </cell>
        </row>
        <row r="438">
          <cell r="B438">
            <v>24</v>
          </cell>
          <cell r="C438" t="str">
            <v>Mand</v>
          </cell>
          <cell r="D438">
            <v>63</v>
          </cell>
          <cell r="E438">
            <v>23</v>
          </cell>
          <cell r="F438">
            <v>0</v>
          </cell>
          <cell r="G438">
            <v>1</v>
          </cell>
          <cell r="H438">
            <v>0</v>
          </cell>
          <cell r="I438">
            <v>1</v>
          </cell>
          <cell r="J438">
            <v>88</v>
          </cell>
          <cell r="K438">
            <v>0</v>
          </cell>
          <cell r="L438">
            <v>41</v>
          </cell>
          <cell r="M438">
            <v>152</v>
          </cell>
          <cell r="N438">
            <v>0</v>
          </cell>
          <cell r="O438">
            <v>0</v>
          </cell>
          <cell r="P438">
            <v>193</v>
          </cell>
          <cell r="Q438">
            <v>122</v>
          </cell>
          <cell r="R438">
            <v>80</v>
          </cell>
          <cell r="S438">
            <v>202</v>
          </cell>
          <cell r="W438">
            <v>24</v>
          </cell>
          <cell r="X438" t="str">
            <v>Mand</v>
          </cell>
          <cell r="Y438">
            <v>63</v>
          </cell>
          <cell r="Z438">
            <v>1</v>
          </cell>
          <cell r="AA438">
            <v>64</v>
          </cell>
          <cell r="AB438">
            <v>0</v>
          </cell>
          <cell r="AC438">
            <v>1</v>
          </cell>
          <cell r="AD438">
            <v>1</v>
          </cell>
          <cell r="AE438">
            <v>63</v>
          </cell>
          <cell r="AF438">
            <v>2</v>
          </cell>
          <cell r="AG438">
            <v>65</v>
          </cell>
          <cell r="AI438">
            <v>24</v>
          </cell>
          <cell r="AJ438" t="str">
            <v>Mand</v>
          </cell>
          <cell r="AK438">
            <v>152</v>
          </cell>
          <cell r="AL438">
            <v>0</v>
          </cell>
          <cell r="AM438">
            <v>152</v>
          </cell>
        </row>
        <row r="439">
          <cell r="B439" t="str">
            <v>24-001</v>
          </cell>
          <cell r="C439">
            <v>1</v>
          </cell>
          <cell r="D439">
            <v>6</v>
          </cell>
          <cell r="E439">
            <v>2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8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1</v>
          </cell>
          <cell r="Q439">
            <v>49</v>
          </cell>
          <cell r="R439">
            <v>14</v>
          </cell>
          <cell r="S439">
            <v>63</v>
          </cell>
          <cell r="W439" t="str">
            <v>24-001</v>
          </cell>
          <cell r="X439">
            <v>1</v>
          </cell>
          <cell r="Y439">
            <v>6</v>
          </cell>
          <cell r="Z439">
            <v>0</v>
          </cell>
          <cell r="AA439">
            <v>6</v>
          </cell>
          <cell r="AB439">
            <v>0</v>
          </cell>
          <cell r="AC439">
            <v>0</v>
          </cell>
          <cell r="AD439">
            <v>0</v>
          </cell>
          <cell r="AE439">
            <v>6</v>
          </cell>
          <cell r="AF439">
            <v>0</v>
          </cell>
          <cell r="AG439">
            <v>6</v>
          </cell>
          <cell r="AI439" t="str">
            <v>24-001</v>
          </cell>
          <cell r="AJ439">
            <v>1</v>
          </cell>
          <cell r="AK439">
            <v>1</v>
          </cell>
          <cell r="AL439">
            <v>0</v>
          </cell>
          <cell r="AM439">
            <v>1</v>
          </cell>
        </row>
        <row r="440">
          <cell r="B440" t="str">
            <v>24-002</v>
          </cell>
          <cell r="C440">
            <v>2</v>
          </cell>
          <cell r="D440">
            <v>2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2</v>
          </cell>
          <cell r="K440">
            <v>0</v>
          </cell>
          <cell r="L440">
            <v>0</v>
          </cell>
          <cell r="M440">
            <v>2</v>
          </cell>
          <cell r="N440">
            <v>0</v>
          </cell>
          <cell r="O440">
            <v>0</v>
          </cell>
          <cell r="P440">
            <v>2</v>
          </cell>
          <cell r="Q440">
            <v>23</v>
          </cell>
          <cell r="R440">
            <v>11</v>
          </cell>
          <cell r="S440">
            <v>34</v>
          </cell>
          <cell r="W440" t="str">
            <v>24-002</v>
          </cell>
          <cell r="X440">
            <v>2</v>
          </cell>
          <cell r="Y440">
            <v>2</v>
          </cell>
          <cell r="Z440">
            <v>0</v>
          </cell>
          <cell r="AA440">
            <v>2</v>
          </cell>
          <cell r="AB440">
            <v>0</v>
          </cell>
          <cell r="AC440">
            <v>0</v>
          </cell>
          <cell r="AD440">
            <v>0</v>
          </cell>
          <cell r="AE440">
            <v>2</v>
          </cell>
          <cell r="AF440">
            <v>0</v>
          </cell>
          <cell r="AG440">
            <v>2</v>
          </cell>
          <cell r="AI440" t="str">
            <v>24-002</v>
          </cell>
          <cell r="AJ440">
            <v>2</v>
          </cell>
          <cell r="AK440">
            <v>2</v>
          </cell>
          <cell r="AL440">
            <v>0</v>
          </cell>
          <cell r="AM440">
            <v>2</v>
          </cell>
        </row>
        <row r="441">
          <cell r="B441" t="str">
            <v>24-003</v>
          </cell>
          <cell r="C441">
            <v>3</v>
          </cell>
          <cell r="D441">
            <v>3</v>
          </cell>
          <cell r="E441">
            <v>2</v>
          </cell>
          <cell r="F441">
            <v>0</v>
          </cell>
          <cell r="G441">
            <v>1</v>
          </cell>
          <cell r="H441">
            <v>0</v>
          </cell>
          <cell r="I441">
            <v>0</v>
          </cell>
          <cell r="J441">
            <v>6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22</v>
          </cell>
          <cell r="R441">
            <v>5</v>
          </cell>
          <cell r="S441">
            <v>27</v>
          </cell>
          <cell r="W441" t="str">
            <v>24-003</v>
          </cell>
          <cell r="X441">
            <v>3</v>
          </cell>
          <cell r="Y441">
            <v>3</v>
          </cell>
          <cell r="Z441">
            <v>1</v>
          </cell>
          <cell r="AA441">
            <v>4</v>
          </cell>
          <cell r="AB441">
            <v>0</v>
          </cell>
          <cell r="AC441">
            <v>0</v>
          </cell>
          <cell r="AD441">
            <v>0</v>
          </cell>
          <cell r="AE441">
            <v>3</v>
          </cell>
          <cell r="AF441">
            <v>1</v>
          </cell>
          <cell r="AG441">
            <v>4</v>
          </cell>
          <cell r="AI441" t="str">
            <v>24-003</v>
          </cell>
          <cell r="AJ441">
            <v>3</v>
          </cell>
          <cell r="AK441">
            <v>0</v>
          </cell>
          <cell r="AL441">
            <v>0</v>
          </cell>
          <cell r="AM441">
            <v>0</v>
          </cell>
        </row>
        <row r="442">
          <cell r="B442" t="str">
            <v>24-004</v>
          </cell>
          <cell r="C442">
            <v>4</v>
          </cell>
          <cell r="D442">
            <v>3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3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15</v>
          </cell>
          <cell r="R442">
            <v>6</v>
          </cell>
          <cell r="S442">
            <v>21</v>
          </cell>
          <cell r="W442" t="str">
            <v>24-004</v>
          </cell>
          <cell r="X442">
            <v>4</v>
          </cell>
          <cell r="Y442">
            <v>3</v>
          </cell>
          <cell r="Z442">
            <v>0</v>
          </cell>
          <cell r="AA442">
            <v>3</v>
          </cell>
          <cell r="AB442">
            <v>0</v>
          </cell>
          <cell r="AC442">
            <v>0</v>
          </cell>
          <cell r="AD442">
            <v>0</v>
          </cell>
          <cell r="AE442">
            <v>3</v>
          </cell>
          <cell r="AF442">
            <v>0</v>
          </cell>
          <cell r="AG442">
            <v>3</v>
          </cell>
          <cell r="AI442" t="str">
            <v>24-004</v>
          </cell>
          <cell r="AJ442">
            <v>4</v>
          </cell>
          <cell r="AK442">
            <v>0</v>
          </cell>
          <cell r="AL442">
            <v>0</v>
          </cell>
          <cell r="AM442">
            <v>0</v>
          </cell>
        </row>
        <row r="443">
          <cell r="B443" t="str">
            <v>24-005</v>
          </cell>
          <cell r="C443">
            <v>5</v>
          </cell>
          <cell r="D443">
            <v>2</v>
          </cell>
          <cell r="E443">
            <v>2</v>
          </cell>
          <cell r="F443">
            <v>0</v>
          </cell>
          <cell r="G443">
            <v>0</v>
          </cell>
          <cell r="H443">
            <v>0</v>
          </cell>
          <cell r="I443">
            <v>1</v>
          </cell>
          <cell r="J443">
            <v>5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6</v>
          </cell>
          <cell r="R443">
            <v>0</v>
          </cell>
          <cell r="S443">
            <v>6</v>
          </cell>
          <cell r="W443" t="str">
            <v>24-005</v>
          </cell>
          <cell r="X443">
            <v>5</v>
          </cell>
          <cell r="Y443">
            <v>2</v>
          </cell>
          <cell r="Z443">
            <v>0</v>
          </cell>
          <cell r="AA443">
            <v>2</v>
          </cell>
          <cell r="AB443">
            <v>0</v>
          </cell>
          <cell r="AC443">
            <v>1</v>
          </cell>
          <cell r="AD443">
            <v>1</v>
          </cell>
          <cell r="AE443">
            <v>2</v>
          </cell>
          <cell r="AF443">
            <v>1</v>
          </cell>
          <cell r="AG443">
            <v>3</v>
          </cell>
          <cell r="AI443" t="str">
            <v>24-005</v>
          </cell>
          <cell r="AJ443">
            <v>5</v>
          </cell>
          <cell r="AK443">
            <v>0</v>
          </cell>
          <cell r="AL443">
            <v>0</v>
          </cell>
          <cell r="AM443">
            <v>0</v>
          </cell>
        </row>
        <row r="444">
          <cell r="B444" t="str">
            <v>24-K</v>
          </cell>
          <cell r="C444" t="str">
            <v>K</v>
          </cell>
          <cell r="D444">
            <v>47</v>
          </cell>
          <cell r="E444">
            <v>17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64</v>
          </cell>
          <cell r="K444">
            <v>0</v>
          </cell>
          <cell r="L444">
            <v>41</v>
          </cell>
          <cell r="M444">
            <v>149</v>
          </cell>
          <cell r="N444">
            <v>0</v>
          </cell>
          <cell r="O444">
            <v>0</v>
          </cell>
          <cell r="P444">
            <v>190</v>
          </cell>
          <cell r="Q444">
            <v>7</v>
          </cell>
          <cell r="R444">
            <v>44</v>
          </cell>
          <cell r="S444">
            <v>51</v>
          </cell>
          <cell r="W444" t="str">
            <v>24-K</v>
          </cell>
          <cell r="X444" t="str">
            <v>K</v>
          </cell>
          <cell r="Y444">
            <v>47</v>
          </cell>
          <cell r="Z444">
            <v>0</v>
          </cell>
          <cell r="AA444">
            <v>47</v>
          </cell>
          <cell r="AB444">
            <v>0</v>
          </cell>
          <cell r="AC444">
            <v>0</v>
          </cell>
          <cell r="AD444">
            <v>0</v>
          </cell>
          <cell r="AE444">
            <v>47</v>
          </cell>
          <cell r="AF444">
            <v>0</v>
          </cell>
          <cell r="AG444">
            <v>47</v>
          </cell>
          <cell r="AI444" t="str">
            <v>24-K</v>
          </cell>
          <cell r="AJ444" t="str">
            <v>K</v>
          </cell>
          <cell r="AK444">
            <v>149</v>
          </cell>
          <cell r="AL444">
            <v>0</v>
          </cell>
          <cell r="AM444">
            <v>149</v>
          </cell>
        </row>
        <row r="445">
          <cell r="B445">
            <v>196</v>
          </cell>
          <cell r="C445" t="str">
            <v>MandPK</v>
          </cell>
          <cell r="D445">
            <v>46</v>
          </cell>
          <cell r="E445">
            <v>6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52</v>
          </cell>
          <cell r="K445">
            <v>0</v>
          </cell>
          <cell r="L445">
            <v>23</v>
          </cell>
          <cell r="M445">
            <v>184</v>
          </cell>
          <cell r="N445">
            <v>0</v>
          </cell>
          <cell r="O445">
            <v>0</v>
          </cell>
          <cell r="P445">
            <v>207</v>
          </cell>
          <cell r="Q445">
            <v>10</v>
          </cell>
          <cell r="R445">
            <v>40</v>
          </cell>
          <cell r="S445">
            <v>50</v>
          </cell>
          <cell r="W445">
            <v>196</v>
          </cell>
          <cell r="X445" t="str">
            <v>MandPK</v>
          </cell>
          <cell r="Y445">
            <v>46</v>
          </cell>
          <cell r="Z445">
            <v>0</v>
          </cell>
          <cell r="AA445">
            <v>46</v>
          </cell>
          <cell r="AB445">
            <v>0</v>
          </cell>
          <cell r="AC445">
            <v>0</v>
          </cell>
          <cell r="AD445">
            <v>0</v>
          </cell>
          <cell r="AE445">
            <v>46</v>
          </cell>
          <cell r="AF445">
            <v>0</v>
          </cell>
          <cell r="AG445">
            <v>46</v>
          </cell>
          <cell r="AI445">
            <v>196</v>
          </cell>
          <cell r="AJ445" t="str">
            <v>MandPK</v>
          </cell>
          <cell r="AK445">
            <v>184</v>
          </cell>
          <cell r="AL445">
            <v>0</v>
          </cell>
          <cell r="AM445">
            <v>184</v>
          </cell>
        </row>
        <row r="446">
          <cell r="B446" t="str">
            <v>196-PK4</v>
          </cell>
          <cell r="C446" t="str">
            <v>PreK4</v>
          </cell>
          <cell r="D446">
            <v>46</v>
          </cell>
          <cell r="E446">
            <v>6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52</v>
          </cell>
          <cell r="K446">
            <v>0</v>
          </cell>
          <cell r="L446">
            <v>23</v>
          </cell>
          <cell r="M446">
            <v>184</v>
          </cell>
          <cell r="N446">
            <v>0</v>
          </cell>
          <cell r="O446">
            <v>0</v>
          </cell>
          <cell r="P446">
            <v>207</v>
          </cell>
          <cell r="Q446">
            <v>10</v>
          </cell>
          <cell r="R446">
            <v>40</v>
          </cell>
          <cell r="S446">
            <v>50</v>
          </cell>
          <cell r="W446" t="str">
            <v>196-PK4</v>
          </cell>
          <cell r="X446" t="str">
            <v>PreK4</v>
          </cell>
          <cell r="Y446">
            <v>46</v>
          </cell>
          <cell r="Z446">
            <v>0</v>
          </cell>
          <cell r="AA446">
            <v>46</v>
          </cell>
          <cell r="AB446">
            <v>0</v>
          </cell>
          <cell r="AC446">
            <v>0</v>
          </cell>
          <cell r="AD446">
            <v>0</v>
          </cell>
          <cell r="AE446">
            <v>46</v>
          </cell>
          <cell r="AF446">
            <v>0</v>
          </cell>
          <cell r="AG446">
            <v>46</v>
          </cell>
          <cell r="AI446" t="str">
            <v>196-PK4</v>
          </cell>
          <cell r="AJ446" t="str">
            <v>PreK4</v>
          </cell>
          <cell r="AK446">
            <v>184</v>
          </cell>
          <cell r="AL446">
            <v>0</v>
          </cell>
          <cell r="AM446">
            <v>184</v>
          </cell>
        </row>
        <row r="447">
          <cell r="B447">
            <v>164</v>
          </cell>
          <cell r="C447" t="str">
            <v>MIMS</v>
          </cell>
          <cell r="D447">
            <v>22</v>
          </cell>
          <cell r="E447">
            <v>22</v>
          </cell>
          <cell r="F447">
            <v>0</v>
          </cell>
          <cell r="G447">
            <v>3</v>
          </cell>
          <cell r="H447">
            <v>0</v>
          </cell>
          <cell r="I447">
            <v>0</v>
          </cell>
          <cell r="J447">
            <v>47</v>
          </cell>
          <cell r="K447">
            <v>0</v>
          </cell>
          <cell r="L447">
            <v>3</v>
          </cell>
          <cell r="M447">
            <v>0</v>
          </cell>
          <cell r="N447">
            <v>0</v>
          </cell>
          <cell r="O447">
            <v>0</v>
          </cell>
          <cell r="P447">
            <v>3</v>
          </cell>
          <cell r="Q447">
            <v>42</v>
          </cell>
          <cell r="R447">
            <v>10</v>
          </cell>
          <cell r="S447">
            <v>52</v>
          </cell>
          <cell r="W447">
            <v>164</v>
          </cell>
          <cell r="X447" t="str">
            <v>MIMS</v>
          </cell>
          <cell r="Y447">
            <v>22</v>
          </cell>
          <cell r="Z447">
            <v>3</v>
          </cell>
          <cell r="AA447">
            <v>25</v>
          </cell>
          <cell r="AB447">
            <v>0</v>
          </cell>
          <cell r="AC447">
            <v>0</v>
          </cell>
          <cell r="AD447">
            <v>0</v>
          </cell>
          <cell r="AE447">
            <v>22</v>
          </cell>
          <cell r="AF447">
            <v>3</v>
          </cell>
          <cell r="AG447">
            <v>25</v>
          </cell>
          <cell r="AI447">
            <v>164</v>
          </cell>
          <cell r="AJ447" t="str">
            <v>MIMS</v>
          </cell>
          <cell r="AK447">
            <v>0</v>
          </cell>
          <cell r="AL447">
            <v>0</v>
          </cell>
          <cell r="AM447">
            <v>0</v>
          </cell>
        </row>
        <row r="448">
          <cell r="B448" t="str">
            <v>164-006</v>
          </cell>
          <cell r="C448">
            <v>6</v>
          </cell>
          <cell r="D448">
            <v>22</v>
          </cell>
          <cell r="E448">
            <v>22</v>
          </cell>
          <cell r="F448">
            <v>0</v>
          </cell>
          <cell r="G448">
            <v>3</v>
          </cell>
          <cell r="H448">
            <v>0</v>
          </cell>
          <cell r="I448">
            <v>0</v>
          </cell>
          <cell r="J448">
            <v>47</v>
          </cell>
          <cell r="K448">
            <v>0</v>
          </cell>
          <cell r="L448">
            <v>3</v>
          </cell>
          <cell r="M448">
            <v>0</v>
          </cell>
          <cell r="N448">
            <v>0</v>
          </cell>
          <cell r="O448">
            <v>0</v>
          </cell>
          <cell r="P448">
            <v>3</v>
          </cell>
          <cell r="Q448">
            <v>36</v>
          </cell>
          <cell r="R448">
            <v>8</v>
          </cell>
          <cell r="S448">
            <v>44</v>
          </cell>
          <cell r="W448" t="str">
            <v>164-006</v>
          </cell>
          <cell r="X448">
            <v>6</v>
          </cell>
          <cell r="Y448">
            <v>22</v>
          </cell>
          <cell r="Z448">
            <v>3</v>
          </cell>
          <cell r="AA448">
            <v>25</v>
          </cell>
          <cell r="AB448">
            <v>0</v>
          </cell>
          <cell r="AC448">
            <v>0</v>
          </cell>
          <cell r="AD448">
            <v>0</v>
          </cell>
          <cell r="AE448">
            <v>22</v>
          </cell>
          <cell r="AF448">
            <v>3</v>
          </cell>
          <cell r="AG448">
            <v>25</v>
          </cell>
          <cell r="AI448" t="str">
            <v>164-006</v>
          </cell>
          <cell r="AJ448">
            <v>6</v>
          </cell>
          <cell r="AK448">
            <v>0</v>
          </cell>
          <cell r="AL448">
            <v>0</v>
          </cell>
          <cell r="AM448">
            <v>0</v>
          </cell>
        </row>
        <row r="449">
          <cell r="B449" t="str">
            <v>164-007</v>
          </cell>
          <cell r="C449">
            <v>7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6</v>
          </cell>
          <cell r="R449">
            <v>2</v>
          </cell>
          <cell r="S449">
            <v>8</v>
          </cell>
          <cell r="W449" t="str">
            <v>164-007</v>
          </cell>
          <cell r="X449">
            <v>7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I449" t="str">
            <v>164-007</v>
          </cell>
          <cell r="AJ449">
            <v>7</v>
          </cell>
          <cell r="AK449">
            <v>0</v>
          </cell>
          <cell r="AL449">
            <v>0</v>
          </cell>
          <cell r="AM449">
            <v>0</v>
          </cell>
        </row>
        <row r="450">
          <cell r="B450" t="str">
            <v>MARSHALL</v>
          </cell>
          <cell r="C450" t="str">
            <v>Marshall Middle School</v>
          </cell>
          <cell r="D450">
            <v>13</v>
          </cell>
          <cell r="E450">
            <v>13</v>
          </cell>
          <cell r="F450">
            <v>9</v>
          </cell>
          <cell r="G450">
            <v>5</v>
          </cell>
          <cell r="H450">
            <v>0</v>
          </cell>
          <cell r="I450">
            <v>42</v>
          </cell>
          <cell r="J450">
            <v>82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48</v>
          </cell>
          <cell r="R450">
            <v>28</v>
          </cell>
          <cell r="S450">
            <v>76</v>
          </cell>
          <cell r="W450" t="str">
            <v>MARSHALL</v>
          </cell>
          <cell r="X450" t="str">
            <v>Marshall Middle School</v>
          </cell>
          <cell r="Y450">
            <v>13</v>
          </cell>
          <cell r="Z450">
            <v>5</v>
          </cell>
          <cell r="AA450">
            <v>18</v>
          </cell>
          <cell r="AB450">
            <v>9</v>
          </cell>
          <cell r="AC450">
            <v>42</v>
          </cell>
          <cell r="AD450">
            <v>51</v>
          </cell>
          <cell r="AE450">
            <v>22</v>
          </cell>
          <cell r="AF450">
            <v>47</v>
          </cell>
          <cell r="AG450">
            <v>69</v>
          </cell>
          <cell r="AI450" t="str">
            <v>MARSHALL</v>
          </cell>
          <cell r="AJ450" t="str">
            <v>Marshall Middle School</v>
          </cell>
          <cell r="AK450">
            <v>0</v>
          </cell>
          <cell r="AL450">
            <v>0</v>
          </cell>
          <cell r="AM450">
            <v>0</v>
          </cell>
        </row>
        <row r="451">
          <cell r="B451">
            <v>83</v>
          </cell>
          <cell r="C451" t="str">
            <v>Marsh</v>
          </cell>
          <cell r="D451">
            <v>13</v>
          </cell>
          <cell r="E451">
            <v>13</v>
          </cell>
          <cell r="F451">
            <v>9</v>
          </cell>
          <cell r="G451">
            <v>5</v>
          </cell>
          <cell r="H451">
            <v>0</v>
          </cell>
          <cell r="I451">
            <v>42</v>
          </cell>
          <cell r="J451">
            <v>82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48</v>
          </cell>
          <cell r="R451">
            <v>28</v>
          </cell>
          <cell r="S451">
            <v>76</v>
          </cell>
          <cell r="W451">
            <v>83</v>
          </cell>
          <cell r="X451" t="str">
            <v>Marsh</v>
          </cell>
          <cell r="Y451">
            <v>13</v>
          </cell>
          <cell r="Z451">
            <v>5</v>
          </cell>
          <cell r="AA451">
            <v>18</v>
          </cell>
          <cell r="AB451">
            <v>9</v>
          </cell>
          <cell r="AC451">
            <v>42</v>
          </cell>
          <cell r="AD451">
            <v>51</v>
          </cell>
          <cell r="AE451">
            <v>22</v>
          </cell>
          <cell r="AF451">
            <v>47</v>
          </cell>
          <cell r="AG451">
            <v>69</v>
          </cell>
          <cell r="AI451">
            <v>83</v>
          </cell>
          <cell r="AJ451" t="str">
            <v>Marsh</v>
          </cell>
          <cell r="AK451">
            <v>0</v>
          </cell>
          <cell r="AL451">
            <v>0</v>
          </cell>
          <cell r="AM451">
            <v>0</v>
          </cell>
        </row>
        <row r="452">
          <cell r="B452" t="str">
            <v>83-006</v>
          </cell>
          <cell r="C452">
            <v>6</v>
          </cell>
          <cell r="D452">
            <v>11</v>
          </cell>
          <cell r="E452">
            <v>10</v>
          </cell>
          <cell r="F452">
            <v>9</v>
          </cell>
          <cell r="G452">
            <v>3</v>
          </cell>
          <cell r="H452">
            <v>0</v>
          </cell>
          <cell r="I452">
            <v>1</v>
          </cell>
          <cell r="J452">
            <v>34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40</v>
          </cell>
          <cell r="R452">
            <v>19</v>
          </cell>
          <cell r="S452">
            <v>59</v>
          </cell>
          <cell r="W452" t="str">
            <v>83-006</v>
          </cell>
          <cell r="X452">
            <v>6</v>
          </cell>
          <cell r="Y452">
            <v>11</v>
          </cell>
          <cell r="Z452">
            <v>3</v>
          </cell>
          <cell r="AA452">
            <v>14</v>
          </cell>
          <cell r="AB452">
            <v>9</v>
          </cell>
          <cell r="AC452">
            <v>1</v>
          </cell>
          <cell r="AD452">
            <v>10</v>
          </cell>
          <cell r="AE452">
            <v>20</v>
          </cell>
          <cell r="AF452">
            <v>4</v>
          </cell>
          <cell r="AG452">
            <v>24</v>
          </cell>
          <cell r="AI452" t="str">
            <v>83-006</v>
          </cell>
          <cell r="AJ452">
            <v>6</v>
          </cell>
          <cell r="AK452">
            <v>0</v>
          </cell>
          <cell r="AL452">
            <v>0</v>
          </cell>
          <cell r="AM452">
            <v>0</v>
          </cell>
        </row>
        <row r="453">
          <cell r="B453" t="str">
            <v>83-007</v>
          </cell>
          <cell r="C453">
            <v>7</v>
          </cell>
          <cell r="D453">
            <v>2</v>
          </cell>
          <cell r="E453">
            <v>3</v>
          </cell>
          <cell r="F453">
            <v>0</v>
          </cell>
          <cell r="G453">
            <v>1</v>
          </cell>
          <cell r="H453">
            <v>0</v>
          </cell>
          <cell r="I453">
            <v>20</v>
          </cell>
          <cell r="J453">
            <v>26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7</v>
          </cell>
          <cell r="R453">
            <v>7</v>
          </cell>
          <cell r="S453">
            <v>14</v>
          </cell>
          <cell r="W453" t="str">
            <v>83-007</v>
          </cell>
          <cell r="X453">
            <v>7</v>
          </cell>
          <cell r="Y453">
            <v>2</v>
          </cell>
          <cell r="Z453">
            <v>1</v>
          </cell>
          <cell r="AA453">
            <v>3</v>
          </cell>
          <cell r="AB453">
            <v>0</v>
          </cell>
          <cell r="AC453">
            <v>20</v>
          </cell>
          <cell r="AD453">
            <v>20</v>
          </cell>
          <cell r="AE453">
            <v>2</v>
          </cell>
          <cell r="AF453">
            <v>21</v>
          </cell>
          <cell r="AG453">
            <v>23</v>
          </cell>
          <cell r="AI453" t="str">
            <v>83-007</v>
          </cell>
          <cell r="AJ453">
            <v>7</v>
          </cell>
          <cell r="AK453">
            <v>0</v>
          </cell>
          <cell r="AL453">
            <v>0</v>
          </cell>
          <cell r="AM453">
            <v>0</v>
          </cell>
        </row>
        <row r="454">
          <cell r="B454" t="str">
            <v>83-008</v>
          </cell>
          <cell r="C454">
            <v>8</v>
          </cell>
          <cell r="D454">
            <v>0</v>
          </cell>
          <cell r="E454">
            <v>0</v>
          </cell>
          <cell r="F454">
            <v>0</v>
          </cell>
          <cell r="G454">
            <v>1</v>
          </cell>
          <cell r="H454">
            <v>0</v>
          </cell>
          <cell r="I454">
            <v>21</v>
          </cell>
          <cell r="J454">
            <v>22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1</v>
          </cell>
          <cell r="R454">
            <v>2</v>
          </cell>
          <cell r="S454">
            <v>3</v>
          </cell>
          <cell r="W454" t="str">
            <v>83-008</v>
          </cell>
          <cell r="X454">
            <v>8</v>
          </cell>
          <cell r="Y454">
            <v>0</v>
          </cell>
          <cell r="Z454">
            <v>1</v>
          </cell>
          <cell r="AA454">
            <v>1</v>
          </cell>
          <cell r="AB454">
            <v>0</v>
          </cell>
          <cell r="AC454">
            <v>21</v>
          </cell>
          <cell r="AD454">
            <v>21</v>
          </cell>
          <cell r="AE454">
            <v>0</v>
          </cell>
          <cell r="AF454">
            <v>22</v>
          </cell>
          <cell r="AG454">
            <v>22</v>
          </cell>
          <cell r="AI454" t="str">
            <v>83-008</v>
          </cell>
          <cell r="AJ454">
            <v>8</v>
          </cell>
          <cell r="AK454">
            <v>0</v>
          </cell>
          <cell r="AL454">
            <v>0</v>
          </cell>
          <cell r="AM454">
            <v>0</v>
          </cell>
        </row>
        <row r="455">
          <cell r="B455">
            <v>55</v>
          </cell>
          <cell r="C455" t="str">
            <v>Meyerland Middle School</v>
          </cell>
          <cell r="D455">
            <v>302</v>
          </cell>
          <cell r="E455">
            <v>138</v>
          </cell>
          <cell r="F455">
            <v>6</v>
          </cell>
          <cell r="G455">
            <v>7</v>
          </cell>
          <cell r="H455">
            <v>0</v>
          </cell>
          <cell r="I455">
            <v>0</v>
          </cell>
          <cell r="J455">
            <v>453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573</v>
          </cell>
          <cell r="R455">
            <v>120</v>
          </cell>
          <cell r="S455">
            <v>693</v>
          </cell>
          <cell r="W455">
            <v>55</v>
          </cell>
          <cell r="X455" t="str">
            <v>Meyerland Middle School</v>
          </cell>
          <cell r="Y455">
            <v>302</v>
          </cell>
          <cell r="Z455">
            <v>7</v>
          </cell>
          <cell r="AA455">
            <v>309</v>
          </cell>
          <cell r="AB455">
            <v>6</v>
          </cell>
          <cell r="AC455">
            <v>0</v>
          </cell>
          <cell r="AD455">
            <v>6</v>
          </cell>
          <cell r="AE455">
            <v>308</v>
          </cell>
          <cell r="AF455">
            <v>7</v>
          </cell>
          <cell r="AG455">
            <v>315</v>
          </cell>
          <cell r="AI455">
            <v>55</v>
          </cell>
          <cell r="AJ455" t="str">
            <v>Meyerland Middle School</v>
          </cell>
          <cell r="AK455">
            <v>0</v>
          </cell>
          <cell r="AL455">
            <v>0</v>
          </cell>
          <cell r="AM455">
            <v>0</v>
          </cell>
        </row>
        <row r="456">
          <cell r="B456">
            <v>82</v>
          </cell>
          <cell r="C456" t="str">
            <v>Meyer</v>
          </cell>
          <cell r="D456">
            <v>302</v>
          </cell>
          <cell r="E456">
            <v>138</v>
          </cell>
          <cell r="F456">
            <v>6</v>
          </cell>
          <cell r="G456">
            <v>7</v>
          </cell>
          <cell r="H456">
            <v>0</v>
          </cell>
          <cell r="I456">
            <v>0</v>
          </cell>
          <cell r="J456">
            <v>453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573</v>
          </cell>
          <cell r="R456">
            <v>120</v>
          </cell>
          <cell r="S456">
            <v>693</v>
          </cell>
          <cell r="W456">
            <v>82</v>
          </cell>
          <cell r="X456" t="str">
            <v>Meyer</v>
          </cell>
          <cell r="Y456">
            <v>302</v>
          </cell>
          <cell r="Z456">
            <v>7</v>
          </cell>
          <cell r="AA456">
            <v>309</v>
          </cell>
          <cell r="AB456">
            <v>6</v>
          </cell>
          <cell r="AC456">
            <v>0</v>
          </cell>
          <cell r="AD456">
            <v>6</v>
          </cell>
          <cell r="AE456">
            <v>308</v>
          </cell>
          <cell r="AF456">
            <v>7</v>
          </cell>
          <cell r="AG456">
            <v>315</v>
          </cell>
          <cell r="AI456">
            <v>82</v>
          </cell>
          <cell r="AJ456" t="str">
            <v>Meyer</v>
          </cell>
          <cell r="AK456">
            <v>0</v>
          </cell>
          <cell r="AL456">
            <v>0</v>
          </cell>
          <cell r="AM456">
            <v>0</v>
          </cell>
        </row>
        <row r="457">
          <cell r="B457" t="str">
            <v>82-006</v>
          </cell>
          <cell r="C457">
            <v>6</v>
          </cell>
          <cell r="D457">
            <v>265</v>
          </cell>
          <cell r="E457">
            <v>130</v>
          </cell>
          <cell r="F457">
            <v>6</v>
          </cell>
          <cell r="G457">
            <v>7</v>
          </cell>
          <cell r="H457">
            <v>0</v>
          </cell>
          <cell r="I457">
            <v>0</v>
          </cell>
          <cell r="J457">
            <v>408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472</v>
          </cell>
          <cell r="R457">
            <v>75</v>
          </cell>
          <cell r="S457">
            <v>547</v>
          </cell>
          <cell r="W457" t="str">
            <v>82-006</v>
          </cell>
          <cell r="X457">
            <v>6</v>
          </cell>
          <cell r="Y457">
            <v>265</v>
          </cell>
          <cell r="Z457">
            <v>7</v>
          </cell>
          <cell r="AA457">
            <v>272</v>
          </cell>
          <cell r="AB457">
            <v>6</v>
          </cell>
          <cell r="AC457">
            <v>0</v>
          </cell>
          <cell r="AD457">
            <v>6</v>
          </cell>
          <cell r="AE457">
            <v>271</v>
          </cell>
          <cell r="AF457">
            <v>7</v>
          </cell>
          <cell r="AG457">
            <v>278</v>
          </cell>
          <cell r="AI457" t="str">
            <v>82-006</v>
          </cell>
          <cell r="AJ457">
            <v>6</v>
          </cell>
          <cell r="AK457">
            <v>0</v>
          </cell>
          <cell r="AL457">
            <v>0</v>
          </cell>
          <cell r="AM457">
            <v>0</v>
          </cell>
        </row>
        <row r="458">
          <cell r="B458" t="str">
            <v>82-007</v>
          </cell>
          <cell r="C458">
            <v>7</v>
          </cell>
          <cell r="D458">
            <v>28</v>
          </cell>
          <cell r="E458">
            <v>5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33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61</v>
          </cell>
          <cell r="R458">
            <v>27</v>
          </cell>
          <cell r="S458">
            <v>88</v>
          </cell>
          <cell r="W458" t="str">
            <v>82-007</v>
          </cell>
          <cell r="X458">
            <v>7</v>
          </cell>
          <cell r="Y458">
            <v>28</v>
          </cell>
          <cell r="Z458">
            <v>0</v>
          </cell>
          <cell r="AA458">
            <v>28</v>
          </cell>
          <cell r="AB458">
            <v>0</v>
          </cell>
          <cell r="AC458">
            <v>0</v>
          </cell>
          <cell r="AD458">
            <v>0</v>
          </cell>
          <cell r="AE458">
            <v>28</v>
          </cell>
          <cell r="AF458">
            <v>0</v>
          </cell>
          <cell r="AG458">
            <v>28</v>
          </cell>
          <cell r="AI458" t="str">
            <v>82-007</v>
          </cell>
          <cell r="AJ458">
            <v>7</v>
          </cell>
          <cell r="AK458">
            <v>0</v>
          </cell>
          <cell r="AL458">
            <v>0</v>
          </cell>
          <cell r="AM458">
            <v>0</v>
          </cell>
        </row>
        <row r="459">
          <cell r="B459" t="str">
            <v>82-008</v>
          </cell>
          <cell r="C459">
            <v>8</v>
          </cell>
          <cell r="D459">
            <v>9</v>
          </cell>
          <cell r="E459">
            <v>3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12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40</v>
          </cell>
          <cell r="R459">
            <v>18</v>
          </cell>
          <cell r="S459">
            <v>58</v>
          </cell>
          <cell r="W459" t="str">
            <v>82-008</v>
          </cell>
          <cell r="X459">
            <v>8</v>
          </cell>
          <cell r="Y459">
            <v>9</v>
          </cell>
          <cell r="Z459">
            <v>0</v>
          </cell>
          <cell r="AA459">
            <v>9</v>
          </cell>
          <cell r="AB459">
            <v>0</v>
          </cell>
          <cell r="AC459">
            <v>0</v>
          </cell>
          <cell r="AD459">
            <v>0</v>
          </cell>
          <cell r="AE459">
            <v>9</v>
          </cell>
          <cell r="AF459">
            <v>0</v>
          </cell>
          <cell r="AG459">
            <v>9</v>
          </cell>
          <cell r="AI459" t="str">
            <v>82-008</v>
          </cell>
          <cell r="AJ459">
            <v>8</v>
          </cell>
          <cell r="AK459">
            <v>0</v>
          </cell>
          <cell r="AL459">
            <v>0</v>
          </cell>
          <cell r="AM459">
            <v>0</v>
          </cell>
        </row>
        <row r="460">
          <cell r="B460">
            <v>458</v>
          </cell>
          <cell r="C460" t="str">
            <v>Mickey Leland College Prep Academy for Young Men</v>
          </cell>
          <cell r="D460">
            <v>63</v>
          </cell>
          <cell r="E460">
            <v>112</v>
          </cell>
          <cell r="F460">
            <v>28</v>
          </cell>
          <cell r="G460">
            <v>20</v>
          </cell>
          <cell r="H460">
            <v>3</v>
          </cell>
          <cell r="I460">
            <v>18</v>
          </cell>
          <cell r="J460">
            <v>244</v>
          </cell>
          <cell r="K460">
            <v>0</v>
          </cell>
          <cell r="L460">
            <v>6</v>
          </cell>
          <cell r="M460">
            <v>0</v>
          </cell>
          <cell r="N460">
            <v>0</v>
          </cell>
          <cell r="O460">
            <v>0</v>
          </cell>
          <cell r="P460">
            <v>6</v>
          </cell>
          <cell r="Q460">
            <v>86</v>
          </cell>
          <cell r="R460">
            <v>67</v>
          </cell>
          <cell r="S460">
            <v>153</v>
          </cell>
          <cell r="W460">
            <v>458</v>
          </cell>
          <cell r="X460" t="str">
            <v>Mickey Leland College Prep Academy for Young Men</v>
          </cell>
          <cell r="Y460">
            <v>63</v>
          </cell>
          <cell r="Z460">
            <v>20</v>
          </cell>
          <cell r="AA460">
            <v>83</v>
          </cell>
          <cell r="AB460">
            <v>28</v>
          </cell>
          <cell r="AC460">
            <v>18</v>
          </cell>
          <cell r="AD460">
            <v>46</v>
          </cell>
          <cell r="AE460">
            <v>91</v>
          </cell>
          <cell r="AF460">
            <v>38</v>
          </cell>
          <cell r="AG460">
            <v>129</v>
          </cell>
          <cell r="AI460">
            <v>458</v>
          </cell>
          <cell r="AJ460" t="str">
            <v>Mickey Leland College Prep Academy for Young Men</v>
          </cell>
          <cell r="AK460">
            <v>0</v>
          </cell>
          <cell r="AL460">
            <v>0</v>
          </cell>
          <cell r="AM460">
            <v>0</v>
          </cell>
        </row>
        <row r="461">
          <cell r="B461">
            <v>93</v>
          </cell>
          <cell r="C461" t="str">
            <v>Leland</v>
          </cell>
          <cell r="D461">
            <v>63</v>
          </cell>
          <cell r="E461">
            <v>112</v>
          </cell>
          <cell r="F461">
            <v>28</v>
          </cell>
          <cell r="G461">
            <v>20</v>
          </cell>
          <cell r="H461">
            <v>3</v>
          </cell>
          <cell r="I461">
            <v>18</v>
          </cell>
          <cell r="J461">
            <v>244</v>
          </cell>
          <cell r="K461">
            <v>0</v>
          </cell>
          <cell r="L461">
            <v>6</v>
          </cell>
          <cell r="M461">
            <v>0</v>
          </cell>
          <cell r="N461">
            <v>0</v>
          </cell>
          <cell r="O461">
            <v>0</v>
          </cell>
          <cell r="P461">
            <v>6</v>
          </cell>
          <cell r="Q461">
            <v>86</v>
          </cell>
          <cell r="R461">
            <v>67</v>
          </cell>
          <cell r="S461">
            <v>153</v>
          </cell>
          <cell r="W461">
            <v>93</v>
          </cell>
          <cell r="X461" t="str">
            <v>Leland</v>
          </cell>
          <cell r="Y461">
            <v>63</v>
          </cell>
          <cell r="Z461">
            <v>20</v>
          </cell>
          <cell r="AA461">
            <v>83</v>
          </cell>
          <cell r="AB461">
            <v>28</v>
          </cell>
          <cell r="AC461">
            <v>18</v>
          </cell>
          <cell r="AD461">
            <v>46</v>
          </cell>
          <cell r="AE461">
            <v>91</v>
          </cell>
          <cell r="AF461">
            <v>38</v>
          </cell>
          <cell r="AG461">
            <v>129</v>
          </cell>
          <cell r="AI461">
            <v>93</v>
          </cell>
          <cell r="AJ461" t="str">
            <v>Leland</v>
          </cell>
          <cell r="AK461">
            <v>0</v>
          </cell>
          <cell r="AL461">
            <v>0</v>
          </cell>
          <cell r="AM461">
            <v>0</v>
          </cell>
        </row>
        <row r="462">
          <cell r="B462" t="str">
            <v>93-006</v>
          </cell>
          <cell r="C462">
            <v>6</v>
          </cell>
          <cell r="D462">
            <v>47</v>
          </cell>
          <cell r="E462">
            <v>63</v>
          </cell>
          <cell r="F462">
            <v>16</v>
          </cell>
          <cell r="G462">
            <v>11</v>
          </cell>
          <cell r="H462">
            <v>1</v>
          </cell>
          <cell r="I462">
            <v>9</v>
          </cell>
          <cell r="J462">
            <v>147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41</v>
          </cell>
          <cell r="R462">
            <v>28</v>
          </cell>
          <cell r="S462">
            <v>69</v>
          </cell>
          <cell r="W462" t="str">
            <v>93-006</v>
          </cell>
          <cell r="X462">
            <v>6</v>
          </cell>
          <cell r="Y462">
            <v>47</v>
          </cell>
          <cell r="Z462">
            <v>11</v>
          </cell>
          <cell r="AA462">
            <v>58</v>
          </cell>
          <cell r="AB462">
            <v>16</v>
          </cell>
          <cell r="AC462">
            <v>9</v>
          </cell>
          <cell r="AD462">
            <v>25</v>
          </cell>
          <cell r="AE462">
            <v>63</v>
          </cell>
          <cell r="AF462">
            <v>20</v>
          </cell>
          <cell r="AG462">
            <v>83</v>
          </cell>
          <cell r="AI462" t="str">
            <v>93-006</v>
          </cell>
          <cell r="AJ462">
            <v>6</v>
          </cell>
          <cell r="AK462">
            <v>0</v>
          </cell>
          <cell r="AL462">
            <v>0</v>
          </cell>
          <cell r="AM462">
            <v>0</v>
          </cell>
        </row>
        <row r="463">
          <cell r="B463" t="str">
            <v>93-007</v>
          </cell>
          <cell r="C463">
            <v>7</v>
          </cell>
          <cell r="D463">
            <v>6</v>
          </cell>
          <cell r="E463">
            <v>8</v>
          </cell>
          <cell r="F463">
            <v>1</v>
          </cell>
          <cell r="G463">
            <v>3</v>
          </cell>
          <cell r="H463">
            <v>1</v>
          </cell>
          <cell r="I463">
            <v>2</v>
          </cell>
          <cell r="J463">
            <v>21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9</v>
          </cell>
          <cell r="R463">
            <v>9</v>
          </cell>
          <cell r="S463">
            <v>18</v>
          </cell>
          <cell r="W463" t="str">
            <v>93-007</v>
          </cell>
          <cell r="X463">
            <v>7</v>
          </cell>
          <cell r="Y463">
            <v>6</v>
          </cell>
          <cell r="Z463">
            <v>3</v>
          </cell>
          <cell r="AA463">
            <v>9</v>
          </cell>
          <cell r="AB463">
            <v>1</v>
          </cell>
          <cell r="AC463">
            <v>2</v>
          </cell>
          <cell r="AD463">
            <v>3</v>
          </cell>
          <cell r="AE463">
            <v>7</v>
          </cell>
          <cell r="AF463">
            <v>5</v>
          </cell>
          <cell r="AG463">
            <v>12</v>
          </cell>
          <cell r="AI463" t="str">
            <v>93-007</v>
          </cell>
          <cell r="AJ463">
            <v>7</v>
          </cell>
          <cell r="AK463">
            <v>0</v>
          </cell>
          <cell r="AL463">
            <v>0</v>
          </cell>
          <cell r="AM463">
            <v>0</v>
          </cell>
        </row>
        <row r="464">
          <cell r="B464" t="str">
            <v>93-008</v>
          </cell>
          <cell r="C464">
            <v>8</v>
          </cell>
          <cell r="D464">
            <v>2</v>
          </cell>
          <cell r="E464">
            <v>2</v>
          </cell>
          <cell r="F464">
            <v>2</v>
          </cell>
          <cell r="G464">
            <v>1</v>
          </cell>
          <cell r="H464">
            <v>1</v>
          </cell>
          <cell r="I464">
            <v>2</v>
          </cell>
          <cell r="J464">
            <v>10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5</v>
          </cell>
          <cell r="R464">
            <v>10</v>
          </cell>
          <cell r="S464">
            <v>15</v>
          </cell>
          <cell r="W464" t="str">
            <v>93-008</v>
          </cell>
          <cell r="X464">
            <v>8</v>
          </cell>
          <cell r="Y464">
            <v>2</v>
          </cell>
          <cell r="Z464">
            <v>1</v>
          </cell>
          <cell r="AA464">
            <v>3</v>
          </cell>
          <cell r="AB464">
            <v>2</v>
          </cell>
          <cell r="AC464">
            <v>2</v>
          </cell>
          <cell r="AD464">
            <v>4</v>
          </cell>
          <cell r="AE464">
            <v>4</v>
          </cell>
          <cell r="AF464">
            <v>3</v>
          </cell>
          <cell r="AG464">
            <v>7</v>
          </cell>
          <cell r="AI464" t="str">
            <v>93-008</v>
          </cell>
          <cell r="AJ464">
            <v>8</v>
          </cell>
          <cell r="AK464">
            <v>0</v>
          </cell>
          <cell r="AL464">
            <v>0</v>
          </cell>
          <cell r="AM464">
            <v>0</v>
          </cell>
        </row>
        <row r="465">
          <cell r="B465" t="str">
            <v>187-009</v>
          </cell>
          <cell r="C465">
            <v>9</v>
          </cell>
          <cell r="D465">
            <v>5</v>
          </cell>
          <cell r="E465">
            <v>36</v>
          </cell>
          <cell r="F465">
            <v>8</v>
          </cell>
          <cell r="G465">
            <v>3</v>
          </cell>
          <cell r="H465">
            <v>0</v>
          </cell>
          <cell r="I465">
            <v>5</v>
          </cell>
          <cell r="J465">
            <v>57</v>
          </cell>
          <cell r="K465">
            <v>0</v>
          </cell>
          <cell r="L465">
            <v>6</v>
          </cell>
          <cell r="M465">
            <v>0</v>
          </cell>
          <cell r="N465">
            <v>0</v>
          </cell>
          <cell r="O465">
            <v>0</v>
          </cell>
          <cell r="P465">
            <v>6</v>
          </cell>
          <cell r="Q465">
            <v>29</v>
          </cell>
          <cell r="R465">
            <v>16</v>
          </cell>
          <cell r="S465">
            <v>45</v>
          </cell>
          <cell r="W465" t="str">
            <v>187-009</v>
          </cell>
          <cell r="X465">
            <v>9</v>
          </cell>
          <cell r="Y465">
            <v>5</v>
          </cell>
          <cell r="Z465">
            <v>3</v>
          </cell>
          <cell r="AA465">
            <v>8</v>
          </cell>
          <cell r="AB465">
            <v>8</v>
          </cell>
          <cell r="AC465">
            <v>5</v>
          </cell>
          <cell r="AD465">
            <v>13</v>
          </cell>
          <cell r="AE465">
            <v>13</v>
          </cell>
          <cell r="AF465">
            <v>8</v>
          </cell>
          <cell r="AG465">
            <v>21</v>
          </cell>
          <cell r="AI465" t="str">
            <v>187-009</v>
          </cell>
          <cell r="AJ465">
            <v>9</v>
          </cell>
          <cell r="AK465">
            <v>0</v>
          </cell>
          <cell r="AL465">
            <v>0</v>
          </cell>
          <cell r="AM465">
            <v>0</v>
          </cell>
        </row>
        <row r="466">
          <cell r="B466" t="str">
            <v>187-010</v>
          </cell>
          <cell r="C466">
            <v>10</v>
          </cell>
          <cell r="D466">
            <v>2</v>
          </cell>
          <cell r="E466">
            <v>3</v>
          </cell>
          <cell r="F466">
            <v>1</v>
          </cell>
          <cell r="G466">
            <v>2</v>
          </cell>
          <cell r="H466">
            <v>0</v>
          </cell>
          <cell r="I466">
            <v>0</v>
          </cell>
          <cell r="J466">
            <v>8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1</v>
          </cell>
          <cell r="S466">
            <v>1</v>
          </cell>
          <cell r="W466" t="str">
            <v>187-010</v>
          </cell>
          <cell r="X466">
            <v>10</v>
          </cell>
          <cell r="Y466">
            <v>2</v>
          </cell>
          <cell r="Z466">
            <v>2</v>
          </cell>
          <cell r="AA466">
            <v>4</v>
          </cell>
          <cell r="AB466">
            <v>1</v>
          </cell>
          <cell r="AC466">
            <v>0</v>
          </cell>
          <cell r="AD466">
            <v>1</v>
          </cell>
          <cell r="AE466">
            <v>3</v>
          </cell>
          <cell r="AF466">
            <v>2</v>
          </cell>
          <cell r="AG466">
            <v>5</v>
          </cell>
          <cell r="AI466" t="str">
            <v>187-010</v>
          </cell>
          <cell r="AJ466">
            <v>10</v>
          </cell>
          <cell r="AK466">
            <v>0</v>
          </cell>
          <cell r="AL466">
            <v>0</v>
          </cell>
          <cell r="AM466">
            <v>0</v>
          </cell>
        </row>
        <row r="467">
          <cell r="B467" t="str">
            <v>187-011</v>
          </cell>
          <cell r="C467">
            <v>11</v>
          </cell>
          <cell r="D467">
            <v>1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1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3</v>
          </cell>
          <cell r="S467">
            <v>3</v>
          </cell>
          <cell r="W467" t="str">
            <v>187-011</v>
          </cell>
          <cell r="X467">
            <v>11</v>
          </cell>
          <cell r="Y467">
            <v>1</v>
          </cell>
          <cell r="Z467">
            <v>0</v>
          </cell>
          <cell r="AA467">
            <v>1</v>
          </cell>
          <cell r="AB467">
            <v>0</v>
          </cell>
          <cell r="AC467">
            <v>0</v>
          </cell>
          <cell r="AD467">
            <v>0</v>
          </cell>
          <cell r="AE467">
            <v>1</v>
          </cell>
          <cell r="AF467">
            <v>0</v>
          </cell>
          <cell r="AG467">
            <v>1</v>
          </cell>
          <cell r="AI467" t="str">
            <v>187-011</v>
          </cell>
          <cell r="AJ467">
            <v>11</v>
          </cell>
          <cell r="AK467">
            <v>0</v>
          </cell>
          <cell r="AL467">
            <v>0</v>
          </cell>
          <cell r="AM467">
            <v>0</v>
          </cell>
        </row>
        <row r="468">
          <cell r="B468" t="str">
            <v>187-012</v>
          </cell>
          <cell r="C468">
            <v>12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2</v>
          </cell>
          <cell r="R468">
            <v>0</v>
          </cell>
          <cell r="S468">
            <v>2</v>
          </cell>
          <cell r="W468" t="str">
            <v>187-012</v>
          </cell>
          <cell r="X468">
            <v>12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I468" t="str">
            <v>187-012</v>
          </cell>
          <cell r="AJ468">
            <v>12</v>
          </cell>
          <cell r="AK468">
            <v>0</v>
          </cell>
          <cell r="AL468">
            <v>0</v>
          </cell>
          <cell r="AM468">
            <v>0</v>
          </cell>
        </row>
        <row r="469">
          <cell r="B469" t="str">
            <v>MILBY</v>
          </cell>
          <cell r="C469" t="str">
            <v>Milby High School</v>
          </cell>
          <cell r="D469">
            <v>76</v>
          </cell>
          <cell r="E469">
            <v>115</v>
          </cell>
          <cell r="F469">
            <v>21</v>
          </cell>
          <cell r="G469">
            <v>41</v>
          </cell>
          <cell r="H469">
            <v>5</v>
          </cell>
          <cell r="I469">
            <v>39</v>
          </cell>
          <cell r="J469">
            <v>297</v>
          </cell>
          <cell r="K469">
            <v>0</v>
          </cell>
          <cell r="L469">
            <v>26</v>
          </cell>
          <cell r="M469">
            <v>0</v>
          </cell>
          <cell r="N469">
            <v>0</v>
          </cell>
          <cell r="O469">
            <v>0</v>
          </cell>
          <cell r="P469">
            <v>26</v>
          </cell>
          <cell r="Q469">
            <v>89</v>
          </cell>
          <cell r="R469">
            <v>47</v>
          </cell>
          <cell r="S469">
            <v>136</v>
          </cell>
          <cell r="W469" t="str">
            <v>MILBY</v>
          </cell>
          <cell r="X469" t="str">
            <v>Milby High School</v>
          </cell>
          <cell r="Y469">
            <v>76</v>
          </cell>
          <cell r="Z469">
            <v>41</v>
          </cell>
          <cell r="AA469">
            <v>117</v>
          </cell>
          <cell r="AB469">
            <v>21</v>
          </cell>
          <cell r="AC469">
            <v>39</v>
          </cell>
          <cell r="AD469">
            <v>60</v>
          </cell>
          <cell r="AE469">
            <v>97</v>
          </cell>
          <cell r="AF469">
            <v>80</v>
          </cell>
          <cell r="AG469">
            <v>177</v>
          </cell>
          <cell r="AI469" t="str">
            <v>MILBY</v>
          </cell>
          <cell r="AJ469" t="str">
            <v>Milby High School</v>
          </cell>
          <cell r="AK469">
            <v>0</v>
          </cell>
          <cell r="AL469">
            <v>0</v>
          </cell>
          <cell r="AM469">
            <v>0</v>
          </cell>
        </row>
        <row r="470">
          <cell r="B470">
            <v>143</v>
          </cell>
          <cell r="C470" t="str">
            <v>Milby</v>
          </cell>
          <cell r="D470">
            <v>76</v>
          </cell>
          <cell r="E470">
            <v>115</v>
          </cell>
          <cell r="F470">
            <v>21</v>
          </cell>
          <cell r="G470">
            <v>41</v>
          </cell>
          <cell r="H470">
            <v>5</v>
          </cell>
          <cell r="I470">
            <v>39</v>
          </cell>
          <cell r="J470">
            <v>297</v>
          </cell>
          <cell r="K470">
            <v>0</v>
          </cell>
          <cell r="L470">
            <v>26</v>
          </cell>
          <cell r="M470">
            <v>0</v>
          </cell>
          <cell r="N470">
            <v>0</v>
          </cell>
          <cell r="O470">
            <v>0</v>
          </cell>
          <cell r="P470">
            <v>26</v>
          </cell>
          <cell r="Q470">
            <v>89</v>
          </cell>
          <cell r="R470">
            <v>47</v>
          </cell>
          <cell r="S470">
            <v>136</v>
          </cell>
          <cell r="W470">
            <v>143</v>
          </cell>
          <cell r="X470" t="str">
            <v>Milby</v>
          </cell>
          <cell r="Y470">
            <v>76</v>
          </cell>
          <cell r="Z470">
            <v>41</v>
          </cell>
          <cell r="AA470">
            <v>117</v>
          </cell>
          <cell r="AB470">
            <v>21</v>
          </cell>
          <cell r="AC470">
            <v>39</v>
          </cell>
          <cell r="AD470">
            <v>60</v>
          </cell>
          <cell r="AE470">
            <v>97</v>
          </cell>
          <cell r="AF470">
            <v>80</v>
          </cell>
          <cell r="AG470">
            <v>177</v>
          </cell>
          <cell r="AI470">
            <v>143</v>
          </cell>
          <cell r="AJ470" t="str">
            <v>Milby</v>
          </cell>
          <cell r="AK470">
            <v>0</v>
          </cell>
          <cell r="AL470">
            <v>0</v>
          </cell>
          <cell r="AM470">
            <v>0</v>
          </cell>
        </row>
        <row r="471">
          <cell r="B471" t="str">
            <v>143-009</v>
          </cell>
          <cell r="C471">
            <v>9</v>
          </cell>
          <cell r="D471">
            <v>66</v>
          </cell>
          <cell r="E471">
            <v>109</v>
          </cell>
          <cell r="F471">
            <v>19</v>
          </cell>
          <cell r="G471">
            <v>36</v>
          </cell>
          <cell r="H471">
            <v>5</v>
          </cell>
          <cell r="I471">
            <v>27</v>
          </cell>
          <cell r="J471">
            <v>262</v>
          </cell>
          <cell r="K471">
            <v>0</v>
          </cell>
          <cell r="L471">
            <v>26</v>
          </cell>
          <cell r="M471">
            <v>0</v>
          </cell>
          <cell r="N471">
            <v>0</v>
          </cell>
          <cell r="O471">
            <v>0</v>
          </cell>
          <cell r="P471">
            <v>26</v>
          </cell>
          <cell r="Q471">
            <v>86</v>
          </cell>
          <cell r="R471">
            <v>39</v>
          </cell>
          <cell r="S471">
            <v>125</v>
          </cell>
          <cell r="W471" t="str">
            <v>143-009</v>
          </cell>
          <cell r="X471">
            <v>9</v>
          </cell>
          <cell r="Y471">
            <v>66</v>
          </cell>
          <cell r="Z471">
            <v>36</v>
          </cell>
          <cell r="AA471">
            <v>102</v>
          </cell>
          <cell r="AB471">
            <v>19</v>
          </cell>
          <cell r="AC471">
            <v>27</v>
          </cell>
          <cell r="AD471">
            <v>46</v>
          </cell>
          <cell r="AE471">
            <v>85</v>
          </cell>
          <cell r="AF471">
            <v>63</v>
          </cell>
          <cell r="AG471">
            <v>148</v>
          </cell>
          <cell r="AI471" t="str">
            <v>143-009</v>
          </cell>
          <cell r="AJ471">
            <v>9</v>
          </cell>
          <cell r="AK471">
            <v>0</v>
          </cell>
          <cell r="AL471">
            <v>0</v>
          </cell>
          <cell r="AM471">
            <v>0</v>
          </cell>
        </row>
        <row r="472">
          <cell r="B472" t="str">
            <v>143-010</v>
          </cell>
          <cell r="C472">
            <v>10</v>
          </cell>
          <cell r="D472">
            <v>10</v>
          </cell>
          <cell r="E472">
            <v>6</v>
          </cell>
          <cell r="F472">
            <v>2</v>
          </cell>
          <cell r="G472">
            <v>5</v>
          </cell>
          <cell r="H472">
            <v>0</v>
          </cell>
          <cell r="I472">
            <v>12</v>
          </cell>
          <cell r="J472">
            <v>35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3</v>
          </cell>
          <cell r="R472">
            <v>8</v>
          </cell>
          <cell r="S472">
            <v>11</v>
          </cell>
          <cell r="W472" t="str">
            <v>143-010</v>
          </cell>
          <cell r="X472">
            <v>10</v>
          </cell>
          <cell r="Y472">
            <v>10</v>
          </cell>
          <cell r="Z472">
            <v>5</v>
          </cell>
          <cell r="AA472">
            <v>15</v>
          </cell>
          <cell r="AB472">
            <v>2</v>
          </cell>
          <cell r="AC472">
            <v>12</v>
          </cell>
          <cell r="AD472">
            <v>14</v>
          </cell>
          <cell r="AE472">
            <v>12</v>
          </cell>
          <cell r="AF472">
            <v>17</v>
          </cell>
          <cell r="AG472">
            <v>29</v>
          </cell>
          <cell r="AI472" t="str">
            <v>143-010</v>
          </cell>
          <cell r="AJ472">
            <v>10</v>
          </cell>
          <cell r="AK472">
            <v>0</v>
          </cell>
          <cell r="AL472">
            <v>0</v>
          </cell>
          <cell r="AM472">
            <v>0</v>
          </cell>
        </row>
        <row r="473">
          <cell r="B473">
            <v>308</v>
          </cell>
          <cell r="C473" t="str">
            <v>North Early College High School</v>
          </cell>
          <cell r="D473">
            <v>123</v>
          </cell>
          <cell r="E473">
            <v>63</v>
          </cell>
          <cell r="F473">
            <v>5</v>
          </cell>
          <cell r="G473">
            <v>0</v>
          </cell>
          <cell r="H473">
            <v>0</v>
          </cell>
          <cell r="I473">
            <v>0</v>
          </cell>
          <cell r="J473">
            <v>191</v>
          </cell>
          <cell r="K473">
            <v>0</v>
          </cell>
          <cell r="L473">
            <v>81</v>
          </cell>
          <cell r="M473">
            <v>117</v>
          </cell>
          <cell r="N473">
            <v>0</v>
          </cell>
          <cell r="O473">
            <v>0</v>
          </cell>
          <cell r="P473">
            <v>198</v>
          </cell>
          <cell r="Q473">
            <v>107</v>
          </cell>
          <cell r="R473">
            <v>115</v>
          </cell>
          <cell r="S473">
            <v>222</v>
          </cell>
          <cell r="W473">
            <v>308</v>
          </cell>
          <cell r="X473" t="str">
            <v>North Early College High School</v>
          </cell>
          <cell r="Y473">
            <v>123</v>
          </cell>
          <cell r="Z473">
            <v>0</v>
          </cell>
          <cell r="AA473">
            <v>123</v>
          </cell>
          <cell r="AB473">
            <v>5</v>
          </cell>
          <cell r="AC473">
            <v>0</v>
          </cell>
          <cell r="AD473">
            <v>5</v>
          </cell>
          <cell r="AE473">
            <v>128</v>
          </cell>
          <cell r="AF473">
            <v>0</v>
          </cell>
          <cell r="AG473">
            <v>128</v>
          </cell>
          <cell r="AI473">
            <v>308</v>
          </cell>
          <cell r="AJ473" t="str">
            <v>North Early College High School</v>
          </cell>
          <cell r="AK473">
            <v>117</v>
          </cell>
          <cell r="AL473">
            <v>0</v>
          </cell>
          <cell r="AM473">
            <v>117</v>
          </cell>
        </row>
        <row r="474">
          <cell r="B474">
            <v>165</v>
          </cell>
          <cell r="C474" t="str">
            <v>NHECHS</v>
          </cell>
          <cell r="D474">
            <v>123</v>
          </cell>
          <cell r="E474">
            <v>63</v>
          </cell>
          <cell r="F474">
            <v>5</v>
          </cell>
          <cell r="G474">
            <v>0</v>
          </cell>
          <cell r="H474">
            <v>0</v>
          </cell>
          <cell r="I474">
            <v>0</v>
          </cell>
          <cell r="J474">
            <v>191</v>
          </cell>
          <cell r="K474">
            <v>0</v>
          </cell>
          <cell r="L474">
            <v>81</v>
          </cell>
          <cell r="M474">
            <v>117</v>
          </cell>
          <cell r="N474">
            <v>0</v>
          </cell>
          <cell r="O474">
            <v>0</v>
          </cell>
          <cell r="P474">
            <v>198</v>
          </cell>
          <cell r="Q474">
            <v>107</v>
          </cell>
          <cell r="R474">
            <v>115</v>
          </cell>
          <cell r="S474">
            <v>222</v>
          </cell>
          <cell r="W474">
            <v>165</v>
          </cell>
          <cell r="X474" t="str">
            <v>NHECHS</v>
          </cell>
          <cell r="Y474">
            <v>123</v>
          </cell>
          <cell r="Z474">
            <v>0</v>
          </cell>
          <cell r="AA474">
            <v>123</v>
          </cell>
          <cell r="AB474">
            <v>5</v>
          </cell>
          <cell r="AC474">
            <v>0</v>
          </cell>
          <cell r="AD474">
            <v>5</v>
          </cell>
          <cell r="AE474">
            <v>128</v>
          </cell>
          <cell r="AF474">
            <v>0</v>
          </cell>
          <cell r="AG474">
            <v>128</v>
          </cell>
          <cell r="AI474">
            <v>165</v>
          </cell>
          <cell r="AJ474" t="str">
            <v>NHECHS</v>
          </cell>
          <cell r="AK474">
            <v>117</v>
          </cell>
          <cell r="AL474">
            <v>0</v>
          </cell>
          <cell r="AM474">
            <v>117</v>
          </cell>
        </row>
        <row r="475">
          <cell r="B475" t="str">
            <v>165-009</v>
          </cell>
          <cell r="C475">
            <v>9</v>
          </cell>
          <cell r="D475">
            <v>120</v>
          </cell>
          <cell r="E475">
            <v>62</v>
          </cell>
          <cell r="F475">
            <v>5</v>
          </cell>
          <cell r="G475">
            <v>0</v>
          </cell>
          <cell r="H475">
            <v>0</v>
          </cell>
          <cell r="I475">
            <v>0</v>
          </cell>
          <cell r="J475">
            <v>187</v>
          </cell>
          <cell r="K475">
            <v>0</v>
          </cell>
          <cell r="L475">
            <v>72</v>
          </cell>
          <cell r="M475">
            <v>94</v>
          </cell>
          <cell r="N475">
            <v>0</v>
          </cell>
          <cell r="O475">
            <v>0</v>
          </cell>
          <cell r="P475">
            <v>166</v>
          </cell>
          <cell r="Q475">
            <v>91</v>
          </cell>
          <cell r="R475">
            <v>88</v>
          </cell>
          <cell r="S475">
            <v>179</v>
          </cell>
          <cell r="W475" t="str">
            <v>165-009</v>
          </cell>
          <cell r="X475">
            <v>9</v>
          </cell>
          <cell r="Y475">
            <v>120</v>
          </cell>
          <cell r="Z475">
            <v>0</v>
          </cell>
          <cell r="AA475">
            <v>120</v>
          </cell>
          <cell r="AB475">
            <v>5</v>
          </cell>
          <cell r="AC475">
            <v>0</v>
          </cell>
          <cell r="AD475">
            <v>5</v>
          </cell>
          <cell r="AE475">
            <v>125</v>
          </cell>
          <cell r="AF475">
            <v>0</v>
          </cell>
          <cell r="AG475">
            <v>125</v>
          </cell>
          <cell r="AI475" t="str">
            <v>165-009</v>
          </cell>
          <cell r="AJ475">
            <v>9</v>
          </cell>
          <cell r="AK475">
            <v>94</v>
          </cell>
          <cell r="AL475">
            <v>0</v>
          </cell>
          <cell r="AM475">
            <v>94</v>
          </cell>
        </row>
        <row r="476">
          <cell r="B476" t="str">
            <v>165-010</v>
          </cell>
          <cell r="C476">
            <v>10</v>
          </cell>
          <cell r="D476">
            <v>3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4</v>
          </cell>
          <cell r="K476">
            <v>0</v>
          </cell>
          <cell r="L476">
            <v>9</v>
          </cell>
          <cell r="M476">
            <v>23</v>
          </cell>
          <cell r="N476">
            <v>0</v>
          </cell>
          <cell r="O476">
            <v>0</v>
          </cell>
          <cell r="P476">
            <v>32</v>
          </cell>
          <cell r="Q476">
            <v>16</v>
          </cell>
          <cell r="R476">
            <v>27</v>
          </cell>
          <cell r="S476">
            <v>43</v>
          </cell>
          <cell r="W476" t="str">
            <v>165-010</v>
          </cell>
          <cell r="X476">
            <v>10</v>
          </cell>
          <cell r="Y476">
            <v>3</v>
          </cell>
          <cell r="Z476">
            <v>0</v>
          </cell>
          <cell r="AA476">
            <v>3</v>
          </cell>
          <cell r="AB476">
            <v>0</v>
          </cell>
          <cell r="AC476">
            <v>0</v>
          </cell>
          <cell r="AD476">
            <v>0</v>
          </cell>
          <cell r="AE476">
            <v>3</v>
          </cell>
          <cell r="AF476">
            <v>0</v>
          </cell>
          <cell r="AG476">
            <v>3</v>
          </cell>
          <cell r="AI476" t="str">
            <v>165-010</v>
          </cell>
          <cell r="AJ476">
            <v>10</v>
          </cell>
          <cell r="AK476">
            <v>23</v>
          </cell>
          <cell r="AL476">
            <v>0</v>
          </cell>
          <cell r="AM476">
            <v>23</v>
          </cell>
        </row>
        <row r="477">
          <cell r="B477" t="str">
            <v>NORTHSIDE</v>
          </cell>
          <cell r="C477" t="str">
            <v>Northside High School</v>
          </cell>
          <cell r="D477">
            <v>39</v>
          </cell>
          <cell r="E477">
            <v>105</v>
          </cell>
          <cell r="F477">
            <v>42</v>
          </cell>
          <cell r="G477">
            <v>10</v>
          </cell>
          <cell r="H477">
            <v>7</v>
          </cell>
          <cell r="I477">
            <v>29</v>
          </cell>
          <cell r="J477">
            <v>232</v>
          </cell>
          <cell r="K477">
            <v>0</v>
          </cell>
          <cell r="L477">
            <v>13</v>
          </cell>
          <cell r="M477">
            <v>0</v>
          </cell>
          <cell r="N477">
            <v>0</v>
          </cell>
          <cell r="O477">
            <v>0</v>
          </cell>
          <cell r="P477">
            <v>13</v>
          </cell>
          <cell r="Q477">
            <v>73</v>
          </cell>
          <cell r="R477">
            <v>14</v>
          </cell>
          <cell r="S477">
            <v>87</v>
          </cell>
          <cell r="W477" t="str">
            <v>NORTHSIDE</v>
          </cell>
          <cell r="X477" t="str">
            <v>Northside High School</v>
          </cell>
          <cell r="Y477">
            <v>39</v>
          </cell>
          <cell r="Z477">
            <v>10</v>
          </cell>
          <cell r="AA477">
            <v>49</v>
          </cell>
          <cell r="AB477">
            <v>42</v>
          </cell>
          <cell r="AC477">
            <v>29</v>
          </cell>
          <cell r="AD477">
            <v>71</v>
          </cell>
          <cell r="AE477">
            <v>81</v>
          </cell>
          <cell r="AF477">
            <v>39</v>
          </cell>
          <cell r="AG477">
            <v>120</v>
          </cell>
          <cell r="AI477" t="str">
            <v>NORTHSIDE</v>
          </cell>
          <cell r="AJ477" t="str">
            <v>Northside High School</v>
          </cell>
          <cell r="AK477">
            <v>0</v>
          </cell>
          <cell r="AL477">
            <v>0</v>
          </cell>
          <cell r="AM477">
            <v>0</v>
          </cell>
        </row>
        <row r="478">
          <cell r="B478">
            <v>90</v>
          </cell>
          <cell r="C478" t="str">
            <v>NorthS</v>
          </cell>
          <cell r="D478">
            <v>39</v>
          </cell>
          <cell r="E478">
            <v>105</v>
          </cell>
          <cell r="F478">
            <v>42</v>
          </cell>
          <cell r="G478">
            <v>10</v>
          </cell>
          <cell r="H478">
            <v>7</v>
          </cell>
          <cell r="I478">
            <v>29</v>
          </cell>
          <cell r="J478">
            <v>232</v>
          </cell>
          <cell r="K478">
            <v>0</v>
          </cell>
          <cell r="L478">
            <v>13</v>
          </cell>
          <cell r="M478">
            <v>0</v>
          </cell>
          <cell r="N478">
            <v>0</v>
          </cell>
          <cell r="O478">
            <v>0</v>
          </cell>
          <cell r="P478">
            <v>13</v>
          </cell>
          <cell r="Q478">
            <v>73</v>
          </cell>
          <cell r="R478">
            <v>14</v>
          </cell>
          <cell r="S478">
            <v>87</v>
          </cell>
          <cell r="W478">
            <v>90</v>
          </cell>
          <cell r="X478" t="str">
            <v>NorthS</v>
          </cell>
          <cell r="Y478">
            <v>39</v>
          </cell>
          <cell r="Z478">
            <v>10</v>
          </cell>
          <cell r="AA478">
            <v>49</v>
          </cell>
          <cell r="AB478">
            <v>42</v>
          </cell>
          <cell r="AC478">
            <v>29</v>
          </cell>
          <cell r="AD478">
            <v>71</v>
          </cell>
          <cell r="AE478">
            <v>81</v>
          </cell>
          <cell r="AF478">
            <v>39</v>
          </cell>
          <cell r="AG478">
            <v>120</v>
          </cell>
          <cell r="AI478">
            <v>90</v>
          </cell>
          <cell r="AJ478" t="str">
            <v>NorthS</v>
          </cell>
          <cell r="AK478">
            <v>0</v>
          </cell>
          <cell r="AL478">
            <v>0</v>
          </cell>
          <cell r="AM478">
            <v>0</v>
          </cell>
        </row>
        <row r="479">
          <cell r="B479" t="str">
            <v>90-009</v>
          </cell>
          <cell r="C479">
            <v>9</v>
          </cell>
          <cell r="D479">
            <v>39</v>
          </cell>
          <cell r="E479">
            <v>101</v>
          </cell>
          <cell r="F479">
            <v>35</v>
          </cell>
          <cell r="G479">
            <v>10</v>
          </cell>
          <cell r="H479">
            <v>5</v>
          </cell>
          <cell r="I479">
            <v>24</v>
          </cell>
          <cell r="J479">
            <v>214</v>
          </cell>
          <cell r="K479">
            <v>0</v>
          </cell>
          <cell r="L479">
            <v>13</v>
          </cell>
          <cell r="M479">
            <v>0</v>
          </cell>
          <cell r="N479">
            <v>0</v>
          </cell>
          <cell r="O479">
            <v>0</v>
          </cell>
          <cell r="P479">
            <v>13</v>
          </cell>
          <cell r="Q479">
            <v>70</v>
          </cell>
          <cell r="R479">
            <v>14</v>
          </cell>
          <cell r="S479">
            <v>84</v>
          </cell>
          <cell r="W479" t="str">
            <v>90-009</v>
          </cell>
          <cell r="X479">
            <v>9</v>
          </cell>
          <cell r="Y479">
            <v>39</v>
          </cell>
          <cell r="Z479">
            <v>10</v>
          </cell>
          <cell r="AA479">
            <v>49</v>
          </cell>
          <cell r="AB479">
            <v>35</v>
          </cell>
          <cell r="AC479">
            <v>24</v>
          </cell>
          <cell r="AD479">
            <v>59</v>
          </cell>
          <cell r="AE479">
            <v>74</v>
          </cell>
          <cell r="AF479">
            <v>34</v>
          </cell>
          <cell r="AG479">
            <v>108</v>
          </cell>
          <cell r="AI479" t="str">
            <v>90-009</v>
          </cell>
          <cell r="AJ479">
            <v>9</v>
          </cell>
          <cell r="AK479">
            <v>0</v>
          </cell>
          <cell r="AL479">
            <v>0</v>
          </cell>
          <cell r="AM479">
            <v>0</v>
          </cell>
        </row>
        <row r="480">
          <cell r="B480" t="str">
            <v>90-010</v>
          </cell>
          <cell r="C480">
            <v>10</v>
          </cell>
          <cell r="D480">
            <v>0</v>
          </cell>
          <cell r="E480">
            <v>4</v>
          </cell>
          <cell r="F480">
            <v>7</v>
          </cell>
          <cell r="G480">
            <v>0</v>
          </cell>
          <cell r="H480">
            <v>2</v>
          </cell>
          <cell r="I480">
            <v>5</v>
          </cell>
          <cell r="J480">
            <v>18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3</v>
          </cell>
          <cell r="R480">
            <v>0</v>
          </cell>
          <cell r="S480">
            <v>3</v>
          </cell>
          <cell r="W480" t="str">
            <v>90-010</v>
          </cell>
          <cell r="X480">
            <v>10</v>
          </cell>
          <cell r="Y480">
            <v>0</v>
          </cell>
          <cell r="Z480">
            <v>0</v>
          </cell>
          <cell r="AA480">
            <v>0</v>
          </cell>
          <cell r="AB480">
            <v>7</v>
          </cell>
          <cell r="AC480">
            <v>5</v>
          </cell>
          <cell r="AD480">
            <v>12</v>
          </cell>
          <cell r="AE480">
            <v>7</v>
          </cell>
          <cell r="AF480">
            <v>5</v>
          </cell>
          <cell r="AG480">
            <v>12</v>
          </cell>
          <cell r="AI480" t="str">
            <v>90-010</v>
          </cell>
          <cell r="AJ480">
            <v>10</v>
          </cell>
          <cell r="AK480">
            <v>0</v>
          </cell>
          <cell r="AL480">
            <v>1</v>
          </cell>
          <cell r="AM480">
            <v>1</v>
          </cell>
        </row>
        <row r="481">
          <cell r="B481">
            <v>211</v>
          </cell>
          <cell r="C481" t="str">
            <v>Oak Forest Elementary</v>
          </cell>
          <cell r="D481">
            <v>30</v>
          </cell>
          <cell r="E481">
            <v>51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81</v>
          </cell>
          <cell r="K481">
            <v>0</v>
          </cell>
          <cell r="L481">
            <v>356</v>
          </cell>
          <cell r="M481">
            <v>207</v>
          </cell>
          <cell r="N481">
            <v>0</v>
          </cell>
          <cell r="O481">
            <v>1</v>
          </cell>
          <cell r="P481">
            <v>564</v>
          </cell>
          <cell r="Q481">
            <v>21</v>
          </cell>
          <cell r="R481">
            <v>1</v>
          </cell>
          <cell r="S481">
            <v>22</v>
          </cell>
          <cell r="W481">
            <v>211</v>
          </cell>
          <cell r="X481" t="str">
            <v>Oak Forest Elementary</v>
          </cell>
          <cell r="Y481">
            <v>30</v>
          </cell>
          <cell r="Z481">
            <v>0</v>
          </cell>
          <cell r="AA481">
            <v>30</v>
          </cell>
          <cell r="AB481">
            <v>0</v>
          </cell>
          <cell r="AC481">
            <v>0</v>
          </cell>
          <cell r="AD481">
            <v>0</v>
          </cell>
          <cell r="AE481">
            <v>30</v>
          </cell>
          <cell r="AF481">
            <v>0</v>
          </cell>
          <cell r="AG481">
            <v>30</v>
          </cell>
          <cell r="AI481">
            <v>211</v>
          </cell>
          <cell r="AJ481" t="str">
            <v>Oak Forest Elementary</v>
          </cell>
          <cell r="AK481">
            <v>207</v>
          </cell>
          <cell r="AL481">
            <v>1</v>
          </cell>
          <cell r="AM481">
            <v>208</v>
          </cell>
        </row>
        <row r="482">
          <cell r="B482">
            <v>36</v>
          </cell>
          <cell r="C482" t="str">
            <v>OakFor</v>
          </cell>
          <cell r="D482">
            <v>30</v>
          </cell>
          <cell r="E482">
            <v>51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81</v>
          </cell>
          <cell r="K482">
            <v>0</v>
          </cell>
          <cell r="L482">
            <v>356</v>
          </cell>
          <cell r="M482">
            <v>207</v>
          </cell>
          <cell r="N482">
            <v>0</v>
          </cell>
          <cell r="O482">
            <v>1</v>
          </cell>
          <cell r="P482">
            <v>564</v>
          </cell>
          <cell r="Q482">
            <v>21</v>
          </cell>
          <cell r="R482">
            <v>1</v>
          </cell>
          <cell r="S482">
            <v>22</v>
          </cell>
          <cell r="W482">
            <v>36</v>
          </cell>
          <cell r="X482" t="str">
            <v>OakFor</v>
          </cell>
          <cell r="Y482">
            <v>30</v>
          </cell>
          <cell r="Z482">
            <v>0</v>
          </cell>
          <cell r="AA482">
            <v>30</v>
          </cell>
          <cell r="AB482">
            <v>0</v>
          </cell>
          <cell r="AC482">
            <v>0</v>
          </cell>
          <cell r="AD482">
            <v>0</v>
          </cell>
          <cell r="AE482">
            <v>30</v>
          </cell>
          <cell r="AF482">
            <v>0</v>
          </cell>
          <cell r="AG482">
            <v>30</v>
          </cell>
          <cell r="AI482">
            <v>36</v>
          </cell>
          <cell r="AJ482" t="str">
            <v>OakFor</v>
          </cell>
          <cell r="AK482">
            <v>207</v>
          </cell>
          <cell r="AL482">
            <v>0</v>
          </cell>
          <cell r="AM482">
            <v>207</v>
          </cell>
        </row>
        <row r="483">
          <cell r="B483" t="str">
            <v>36-001</v>
          </cell>
          <cell r="C483">
            <v>1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80</v>
          </cell>
          <cell r="M483">
            <v>30</v>
          </cell>
          <cell r="N483">
            <v>0</v>
          </cell>
          <cell r="O483">
            <v>0</v>
          </cell>
          <cell r="P483">
            <v>110</v>
          </cell>
          <cell r="Q483">
            <v>4</v>
          </cell>
          <cell r="R483">
            <v>0</v>
          </cell>
          <cell r="S483">
            <v>4</v>
          </cell>
          <cell r="W483" t="str">
            <v>36-001</v>
          </cell>
          <cell r="X483">
            <v>1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I483" t="str">
            <v>36-001</v>
          </cell>
          <cell r="AJ483">
            <v>1</v>
          </cell>
          <cell r="AK483">
            <v>30</v>
          </cell>
          <cell r="AL483">
            <v>0</v>
          </cell>
          <cell r="AM483">
            <v>30</v>
          </cell>
        </row>
        <row r="484">
          <cell r="B484" t="str">
            <v>36-002</v>
          </cell>
          <cell r="C484">
            <v>2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31</v>
          </cell>
          <cell r="M484">
            <v>39</v>
          </cell>
          <cell r="N484">
            <v>0</v>
          </cell>
          <cell r="O484">
            <v>0</v>
          </cell>
          <cell r="P484">
            <v>70</v>
          </cell>
          <cell r="Q484">
            <v>2</v>
          </cell>
          <cell r="R484">
            <v>0</v>
          </cell>
          <cell r="S484">
            <v>2</v>
          </cell>
          <cell r="W484" t="str">
            <v>36-002</v>
          </cell>
          <cell r="X484">
            <v>2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I484" t="str">
            <v>36-002</v>
          </cell>
          <cell r="AJ484">
            <v>2</v>
          </cell>
          <cell r="AK484">
            <v>39</v>
          </cell>
          <cell r="AL484">
            <v>0</v>
          </cell>
          <cell r="AM484">
            <v>39</v>
          </cell>
        </row>
        <row r="485">
          <cell r="B485" t="str">
            <v>36-003</v>
          </cell>
          <cell r="C485">
            <v>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29</v>
          </cell>
          <cell r="M485">
            <v>35</v>
          </cell>
          <cell r="N485">
            <v>0</v>
          </cell>
          <cell r="O485">
            <v>0</v>
          </cell>
          <cell r="P485">
            <v>64</v>
          </cell>
          <cell r="Q485">
            <v>3</v>
          </cell>
          <cell r="R485">
            <v>0</v>
          </cell>
          <cell r="S485">
            <v>3</v>
          </cell>
          <cell r="W485" t="str">
            <v>36-003</v>
          </cell>
          <cell r="X485">
            <v>3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I485" t="str">
            <v>36-003</v>
          </cell>
          <cell r="AJ485">
            <v>3</v>
          </cell>
          <cell r="AK485">
            <v>35</v>
          </cell>
          <cell r="AL485">
            <v>0</v>
          </cell>
          <cell r="AM485">
            <v>35</v>
          </cell>
        </row>
        <row r="486">
          <cell r="B486" t="str">
            <v>36-004</v>
          </cell>
          <cell r="C486">
            <v>4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32</v>
          </cell>
          <cell r="M486">
            <v>26</v>
          </cell>
          <cell r="N486">
            <v>0</v>
          </cell>
          <cell r="O486">
            <v>0</v>
          </cell>
          <cell r="P486">
            <v>58</v>
          </cell>
          <cell r="Q486">
            <v>1</v>
          </cell>
          <cell r="R486">
            <v>0</v>
          </cell>
          <cell r="S486">
            <v>1</v>
          </cell>
          <cell r="W486" t="str">
            <v>36-004</v>
          </cell>
          <cell r="X486">
            <v>4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I486" t="str">
            <v>36-004</v>
          </cell>
          <cell r="AJ486">
            <v>4</v>
          </cell>
          <cell r="AK486">
            <v>26</v>
          </cell>
          <cell r="AL486">
            <v>0</v>
          </cell>
          <cell r="AM486">
            <v>26</v>
          </cell>
        </row>
        <row r="487">
          <cell r="B487" t="str">
            <v>36-005</v>
          </cell>
          <cell r="C487">
            <v>5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24</v>
          </cell>
          <cell r="M487">
            <v>16</v>
          </cell>
          <cell r="N487">
            <v>0</v>
          </cell>
          <cell r="O487">
            <v>0</v>
          </cell>
          <cell r="P487">
            <v>40</v>
          </cell>
          <cell r="Q487">
            <v>1</v>
          </cell>
          <cell r="R487">
            <v>0</v>
          </cell>
          <cell r="S487">
            <v>1</v>
          </cell>
          <cell r="W487" t="str">
            <v>36-005</v>
          </cell>
          <cell r="X487">
            <v>5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I487" t="str">
            <v>36-005</v>
          </cell>
          <cell r="AJ487">
            <v>5</v>
          </cell>
          <cell r="AK487">
            <v>16</v>
          </cell>
          <cell r="AL487">
            <v>1</v>
          </cell>
          <cell r="AM487">
            <v>17</v>
          </cell>
        </row>
        <row r="488">
          <cell r="B488" t="str">
            <v>36-K</v>
          </cell>
          <cell r="C488" t="str">
            <v>K</v>
          </cell>
          <cell r="D488">
            <v>30</v>
          </cell>
          <cell r="E488">
            <v>51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81</v>
          </cell>
          <cell r="K488">
            <v>0</v>
          </cell>
          <cell r="L488">
            <v>160</v>
          </cell>
          <cell r="M488">
            <v>61</v>
          </cell>
          <cell r="N488">
            <v>0</v>
          </cell>
          <cell r="O488">
            <v>1</v>
          </cell>
          <cell r="P488">
            <v>222</v>
          </cell>
          <cell r="Q488">
            <v>10</v>
          </cell>
          <cell r="R488">
            <v>1</v>
          </cell>
          <cell r="S488">
            <v>11</v>
          </cell>
          <cell r="W488" t="str">
            <v>36-K</v>
          </cell>
          <cell r="X488" t="str">
            <v>K</v>
          </cell>
          <cell r="Y488">
            <v>30</v>
          </cell>
          <cell r="Z488">
            <v>0</v>
          </cell>
          <cell r="AA488">
            <v>30</v>
          </cell>
          <cell r="AB488">
            <v>0</v>
          </cell>
          <cell r="AC488">
            <v>0</v>
          </cell>
          <cell r="AD488">
            <v>0</v>
          </cell>
          <cell r="AE488">
            <v>30</v>
          </cell>
          <cell r="AF488">
            <v>0</v>
          </cell>
          <cell r="AG488">
            <v>30</v>
          </cell>
          <cell r="AI488" t="str">
            <v>36-K</v>
          </cell>
          <cell r="AJ488" t="str">
            <v>K</v>
          </cell>
          <cell r="AK488">
            <v>61</v>
          </cell>
          <cell r="AL488">
            <v>0</v>
          </cell>
          <cell r="AM488">
            <v>61</v>
          </cell>
        </row>
        <row r="489">
          <cell r="B489">
            <v>338</v>
          </cell>
          <cell r="C489" t="str">
            <v>Ortiz Middle School</v>
          </cell>
          <cell r="D489">
            <v>103</v>
          </cell>
          <cell r="E489">
            <v>43</v>
          </cell>
          <cell r="F489">
            <v>20</v>
          </cell>
          <cell r="G489">
            <v>30</v>
          </cell>
          <cell r="H489">
            <v>3</v>
          </cell>
          <cell r="I489">
            <v>9</v>
          </cell>
          <cell r="J489">
            <v>208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110</v>
          </cell>
          <cell r="R489">
            <v>40</v>
          </cell>
          <cell r="S489">
            <v>150</v>
          </cell>
          <cell r="W489">
            <v>338</v>
          </cell>
          <cell r="X489" t="str">
            <v>Ortiz Middle School</v>
          </cell>
          <cell r="Y489">
            <v>103</v>
          </cell>
          <cell r="Z489">
            <v>30</v>
          </cell>
          <cell r="AA489">
            <v>133</v>
          </cell>
          <cell r="AB489">
            <v>20</v>
          </cell>
          <cell r="AC489">
            <v>9</v>
          </cell>
          <cell r="AD489">
            <v>29</v>
          </cell>
          <cell r="AE489">
            <v>123</v>
          </cell>
          <cell r="AF489">
            <v>39</v>
          </cell>
          <cell r="AG489">
            <v>162</v>
          </cell>
          <cell r="AI489">
            <v>338</v>
          </cell>
          <cell r="AJ489" t="str">
            <v>Ortiz Middle School</v>
          </cell>
          <cell r="AK489">
            <v>0</v>
          </cell>
          <cell r="AL489">
            <v>0</v>
          </cell>
          <cell r="AM489">
            <v>0</v>
          </cell>
        </row>
        <row r="490">
          <cell r="B490">
            <v>191</v>
          </cell>
          <cell r="C490" t="str">
            <v>Ortiz</v>
          </cell>
          <cell r="D490">
            <v>103</v>
          </cell>
          <cell r="E490">
            <v>43</v>
          </cell>
          <cell r="F490">
            <v>20</v>
          </cell>
          <cell r="G490">
            <v>30</v>
          </cell>
          <cell r="H490">
            <v>3</v>
          </cell>
          <cell r="I490">
            <v>9</v>
          </cell>
          <cell r="J490">
            <v>208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110</v>
          </cell>
          <cell r="R490">
            <v>40</v>
          </cell>
          <cell r="S490">
            <v>150</v>
          </cell>
          <cell r="W490">
            <v>191</v>
          </cell>
          <cell r="X490" t="str">
            <v>Ortiz</v>
          </cell>
          <cell r="Y490">
            <v>103</v>
          </cell>
          <cell r="Z490">
            <v>30</v>
          </cell>
          <cell r="AA490">
            <v>133</v>
          </cell>
          <cell r="AB490">
            <v>20</v>
          </cell>
          <cell r="AC490">
            <v>9</v>
          </cell>
          <cell r="AD490">
            <v>29</v>
          </cell>
          <cell r="AE490">
            <v>123</v>
          </cell>
          <cell r="AF490">
            <v>39</v>
          </cell>
          <cell r="AG490">
            <v>162</v>
          </cell>
          <cell r="AI490">
            <v>191</v>
          </cell>
          <cell r="AJ490" t="str">
            <v>Ortiz</v>
          </cell>
          <cell r="AK490">
            <v>0</v>
          </cell>
          <cell r="AL490">
            <v>0</v>
          </cell>
          <cell r="AM490">
            <v>0</v>
          </cell>
        </row>
        <row r="491">
          <cell r="B491" t="str">
            <v>191-006</v>
          </cell>
          <cell r="C491">
            <v>6</v>
          </cell>
          <cell r="D491">
            <v>92</v>
          </cell>
          <cell r="E491">
            <v>42</v>
          </cell>
          <cell r="F491">
            <v>17</v>
          </cell>
          <cell r="G491">
            <v>27</v>
          </cell>
          <cell r="H491">
            <v>3</v>
          </cell>
          <cell r="I491">
            <v>9</v>
          </cell>
          <cell r="J491">
            <v>190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92</v>
          </cell>
          <cell r="R491">
            <v>24</v>
          </cell>
          <cell r="S491">
            <v>116</v>
          </cell>
          <cell r="W491" t="str">
            <v>191-006</v>
          </cell>
          <cell r="X491">
            <v>6</v>
          </cell>
          <cell r="Y491">
            <v>92</v>
          </cell>
          <cell r="Z491">
            <v>27</v>
          </cell>
          <cell r="AA491">
            <v>119</v>
          </cell>
          <cell r="AB491">
            <v>17</v>
          </cell>
          <cell r="AC491">
            <v>9</v>
          </cell>
          <cell r="AD491">
            <v>26</v>
          </cell>
          <cell r="AE491">
            <v>109</v>
          </cell>
          <cell r="AF491">
            <v>36</v>
          </cell>
          <cell r="AG491">
            <v>145</v>
          </cell>
          <cell r="AI491" t="str">
            <v>191-006</v>
          </cell>
          <cell r="AJ491">
            <v>6</v>
          </cell>
          <cell r="AK491">
            <v>0</v>
          </cell>
          <cell r="AL491">
            <v>0</v>
          </cell>
          <cell r="AM491">
            <v>0</v>
          </cell>
        </row>
        <row r="492">
          <cell r="B492" t="str">
            <v>191-007</v>
          </cell>
          <cell r="C492">
            <v>7</v>
          </cell>
          <cell r="D492">
            <v>5</v>
          </cell>
          <cell r="E492">
            <v>0</v>
          </cell>
          <cell r="F492">
            <v>1</v>
          </cell>
          <cell r="G492">
            <v>2</v>
          </cell>
          <cell r="H492">
            <v>0</v>
          </cell>
          <cell r="I492">
            <v>0</v>
          </cell>
          <cell r="J492">
            <v>8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11</v>
          </cell>
          <cell r="R492">
            <v>11</v>
          </cell>
          <cell r="S492">
            <v>22</v>
          </cell>
          <cell r="W492" t="str">
            <v>191-007</v>
          </cell>
          <cell r="X492">
            <v>7</v>
          </cell>
          <cell r="Y492">
            <v>5</v>
          </cell>
          <cell r="Z492">
            <v>2</v>
          </cell>
          <cell r="AA492">
            <v>7</v>
          </cell>
          <cell r="AB492">
            <v>1</v>
          </cell>
          <cell r="AC492">
            <v>0</v>
          </cell>
          <cell r="AD492">
            <v>1</v>
          </cell>
          <cell r="AE492">
            <v>6</v>
          </cell>
          <cell r="AF492">
            <v>2</v>
          </cell>
          <cell r="AG492">
            <v>8</v>
          </cell>
          <cell r="AI492" t="str">
            <v>191-007</v>
          </cell>
          <cell r="AJ492">
            <v>7</v>
          </cell>
          <cell r="AK492">
            <v>0</v>
          </cell>
          <cell r="AL492">
            <v>0</v>
          </cell>
          <cell r="AM492">
            <v>0</v>
          </cell>
        </row>
        <row r="493">
          <cell r="B493" t="str">
            <v>191-008</v>
          </cell>
          <cell r="C493">
            <v>8</v>
          </cell>
          <cell r="D493">
            <v>6</v>
          </cell>
          <cell r="E493">
            <v>1</v>
          </cell>
          <cell r="F493">
            <v>2</v>
          </cell>
          <cell r="G493">
            <v>1</v>
          </cell>
          <cell r="H493">
            <v>0</v>
          </cell>
          <cell r="I493">
            <v>0</v>
          </cell>
          <cell r="J493">
            <v>10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7</v>
          </cell>
          <cell r="R493">
            <v>5</v>
          </cell>
          <cell r="S493">
            <v>12</v>
          </cell>
          <cell r="W493" t="str">
            <v>191-008</v>
          </cell>
          <cell r="X493">
            <v>8</v>
          </cell>
          <cell r="Y493">
            <v>6</v>
          </cell>
          <cell r="Z493">
            <v>1</v>
          </cell>
          <cell r="AA493">
            <v>7</v>
          </cell>
          <cell r="AB493">
            <v>2</v>
          </cell>
          <cell r="AC493">
            <v>0</v>
          </cell>
          <cell r="AD493">
            <v>2</v>
          </cell>
          <cell r="AE493">
            <v>8</v>
          </cell>
          <cell r="AF493">
            <v>1</v>
          </cell>
          <cell r="AG493">
            <v>9</v>
          </cell>
          <cell r="AI493" t="str">
            <v>191-008</v>
          </cell>
          <cell r="AJ493">
            <v>8</v>
          </cell>
          <cell r="AK493">
            <v>0</v>
          </cell>
          <cell r="AL493">
            <v>0</v>
          </cell>
          <cell r="AM493">
            <v>0</v>
          </cell>
        </row>
        <row r="494">
          <cell r="B494">
            <v>215</v>
          </cell>
          <cell r="C494" t="str">
            <v>Parker Elementary</v>
          </cell>
          <cell r="D494">
            <v>54</v>
          </cell>
          <cell r="E494">
            <v>28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82</v>
          </cell>
          <cell r="K494">
            <v>0</v>
          </cell>
          <cell r="L494">
            <v>64</v>
          </cell>
          <cell r="M494">
            <v>91</v>
          </cell>
          <cell r="N494">
            <v>0</v>
          </cell>
          <cell r="O494">
            <v>0</v>
          </cell>
          <cell r="P494">
            <v>155</v>
          </cell>
          <cell r="Q494">
            <v>5</v>
          </cell>
          <cell r="R494">
            <v>35</v>
          </cell>
          <cell r="S494">
            <v>40</v>
          </cell>
          <cell r="W494">
            <v>215</v>
          </cell>
          <cell r="X494" t="str">
            <v>Parker Elementary</v>
          </cell>
          <cell r="Y494">
            <v>54</v>
          </cell>
          <cell r="Z494">
            <v>0</v>
          </cell>
          <cell r="AA494">
            <v>54</v>
          </cell>
          <cell r="AB494">
            <v>0</v>
          </cell>
          <cell r="AC494">
            <v>0</v>
          </cell>
          <cell r="AD494">
            <v>0</v>
          </cell>
          <cell r="AE494">
            <v>54</v>
          </cell>
          <cell r="AF494">
            <v>0</v>
          </cell>
          <cell r="AG494">
            <v>54</v>
          </cell>
          <cell r="AI494">
            <v>215</v>
          </cell>
          <cell r="AJ494" t="str">
            <v>Parker Elementary</v>
          </cell>
          <cell r="AK494">
            <v>91</v>
          </cell>
          <cell r="AL494">
            <v>0</v>
          </cell>
          <cell r="AM494">
            <v>91</v>
          </cell>
        </row>
        <row r="495">
          <cell r="B495">
            <v>46</v>
          </cell>
          <cell r="C495" t="str">
            <v>Park</v>
          </cell>
          <cell r="D495">
            <v>54</v>
          </cell>
          <cell r="E495">
            <v>28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82</v>
          </cell>
          <cell r="K495">
            <v>0</v>
          </cell>
          <cell r="L495">
            <v>64</v>
          </cell>
          <cell r="M495">
            <v>91</v>
          </cell>
          <cell r="N495">
            <v>0</v>
          </cell>
          <cell r="O495">
            <v>0</v>
          </cell>
          <cell r="P495">
            <v>155</v>
          </cell>
          <cell r="Q495">
            <v>5</v>
          </cell>
          <cell r="R495">
            <v>35</v>
          </cell>
          <cell r="S495">
            <v>40</v>
          </cell>
          <cell r="W495">
            <v>46</v>
          </cell>
          <cell r="X495" t="str">
            <v>Park</v>
          </cell>
          <cell r="Y495">
            <v>54</v>
          </cell>
          <cell r="Z495">
            <v>0</v>
          </cell>
          <cell r="AA495">
            <v>54</v>
          </cell>
          <cell r="AB495">
            <v>0</v>
          </cell>
          <cell r="AC495">
            <v>0</v>
          </cell>
          <cell r="AD495">
            <v>0</v>
          </cell>
          <cell r="AE495">
            <v>54</v>
          </cell>
          <cell r="AF495">
            <v>0</v>
          </cell>
          <cell r="AG495">
            <v>54</v>
          </cell>
          <cell r="AI495">
            <v>46</v>
          </cell>
          <cell r="AJ495" t="str">
            <v>Park</v>
          </cell>
          <cell r="AK495">
            <v>91</v>
          </cell>
          <cell r="AL495">
            <v>0</v>
          </cell>
          <cell r="AM495">
            <v>91</v>
          </cell>
        </row>
        <row r="496">
          <cell r="B496" t="str">
            <v>46-K</v>
          </cell>
          <cell r="C496" t="str">
            <v>K</v>
          </cell>
          <cell r="D496">
            <v>54</v>
          </cell>
          <cell r="E496">
            <v>28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82</v>
          </cell>
          <cell r="K496">
            <v>0</v>
          </cell>
          <cell r="L496">
            <v>64</v>
          </cell>
          <cell r="M496">
            <v>91</v>
          </cell>
          <cell r="N496">
            <v>0</v>
          </cell>
          <cell r="O496">
            <v>0</v>
          </cell>
          <cell r="P496">
            <v>155</v>
          </cell>
          <cell r="Q496">
            <v>5</v>
          </cell>
          <cell r="R496">
            <v>35</v>
          </cell>
          <cell r="S496">
            <v>40</v>
          </cell>
          <cell r="W496" t="str">
            <v>46-K</v>
          </cell>
          <cell r="X496" t="str">
            <v>K</v>
          </cell>
          <cell r="Y496">
            <v>54</v>
          </cell>
          <cell r="Z496">
            <v>0</v>
          </cell>
          <cell r="AA496">
            <v>54</v>
          </cell>
          <cell r="AB496">
            <v>0</v>
          </cell>
          <cell r="AC496">
            <v>0</v>
          </cell>
          <cell r="AD496">
            <v>0</v>
          </cell>
          <cell r="AE496">
            <v>54</v>
          </cell>
          <cell r="AF496">
            <v>0</v>
          </cell>
          <cell r="AG496">
            <v>54</v>
          </cell>
          <cell r="AI496" t="str">
            <v>46-K</v>
          </cell>
          <cell r="AJ496" t="str">
            <v>K</v>
          </cell>
          <cell r="AK496">
            <v>91</v>
          </cell>
          <cell r="AL496">
            <v>14</v>
          </cell>
          <cell r="AM496">
            <v>105</v>
          </cell>
        </row>
        <row r="497">
          <cell r="B497">
            <v>216</v>
          </cell>
          <cell r="C497" t="str">
            <v>Patterson Elementary</v>
          </cell>
          <cell r="D497">
            <v>59</v>
          </cell>
          <cell r="E497">
            <v>17</v>
          </cell>
          <cell r="F497">
            <v>0</v>
          </cell>
          <cell r="G497">
            <v>9</v>
          </cell>
          <cell r="H497">
            <v>6</v>
          </cell>
          <cell r="I497">
            <v>3</v>
          </cell>
          <cell r="J497">
            <v>94</v>
          </cell>
          <cell r="K497">
            <v>0</v>
          </cell>
          <cell r="L497">
            <v>3</v>
          </cell>
          <cell r="M497">
            <v>17</v>
          </cell>
          <cell r="N497">
            <v>2</v>
          </cell>
          <cell r="O497">
            <v>14</v>
          </cell>
          <cell r="P497">
            <v>36</v>
          </cell>
          <cell r="Q497">
            <v>7</v>
          </cell>
          <cell r="R497">
            <v>6</v>
          </cell>
          <cell r="S497">
            <v>13</v>
          </cell>
          <cell r="W497">
            <v>216</v>
          </cell>
          <cell r="X497" t="str">
            <v>Patterson Elementary</v>
          </cell>
          <cell r="Y497">
            <v>59</v>
          </cell>
          <cell r="Z497">
            <v>9</v>
          </cell>
          <cell r="AA497">
            <v>68</v>
          </cell>
          <cell r="AB497">
            <v>0</v>
          </cell>
          <cell r="AC497">
            <v>3</v>
          </cell>
          <cell r="AD497">
            <v>3</v>
          </cell>
          <cell r="AE497">
            <v>59</v>
          </cell>
          <cell r="AF497">
            <v>12</v>
          </cell>
          <cell r="AG497">
            <v>71</v>
          </cell>
          <cell r="AI497">
            <v>216</v>
          </cell>
          <cell r="AJ497" t="str">
            <v>Patterson Elementary</v>
          </cell>
          <cell r="AK497">
            <v>17</v>
          </cell>
          <cell r="AL497">
            <v>14</v>
          </cell>
          <cell r="AM497">
            <v>31</v>
          </cell>
        </row>
        <row r="498">
          <cell r="B498">
            <v>20</v>
          </cell>
          <cell r="C498" t="str">
            <v>Patter</v>
          </cell>
          <cell r="D498">
            <v>59</v>
          </cell>
          <cell r="E498">
            <v>17</v>
          </cell>
          <cell r="F498">
            <v>0</v>
          </cell>
          <cell r="G498">
            <v>9</v>
          </cell>
          <cell r="H498">
            <v>6</v>
          </cell>
          <cell r="I498">
            <v>3</v>
          </cell>
          <cell r="J498">
            <v>94</v>
          </cell>
          <cell r="K498">
            <v>0</v>
          </cell>
          <cell r="L498">
            <v>3</v>
          </cell>
          <cell r="M498">
            <v>17</v>
          </cell>
          <cell r="N498">
            <v>2</v>
          </cell>
          <cell r="O498">
            <v>14</v>
          </cell>
          <cell r="P498">
            <v>36</v>
          </cell>
          <cell r="Q498">
            <v>7</v>
          </cell>
          <cell r="R498">
            <v>6</v>
          </cell>
          <cell r="S498">
            <v>13</v>
          </cell>
          <cell r="W498">
            <v>20</v>
          </cell>
          <cell r="X498" t="str">
            <v>Patter</v>
          </cell>
          <cell r="Y498">
            <v>59</v>
          </cell>
          <cell r="Z498">
            <v>9</v>
          </cell>
          <cell r="AA498">
            <v>68</v>
          </cell>
          <cell r="AB498">
            <v>0</v>
          </cell>
          <cell r="AC498">
            <v>3</v>
          </cell>
          <cell r="AD498">
            <v>3</v>
          </cell>
          <cell r="AE498">
            <v>59</v>
          </cell>
          <cell r="AF498">
            <v>12</v>
          </cell>
          <cell r="AG498">
            <v>71</v>
          </cell>
          <cell r="AI498">
            <v>20</v>
          </cell>
          <cell r="AJ498" t="str">
            <v>Patter</v>
          </cell>
          <cell r="AK498">
            <v>17</v>
          </cell>
          <cell r="AL498">
            <v>0</v>
          </cell>
          <cell r="AM498">
            <v>17</v>
          </cell>
        </row>
        <row r="499">
          <cell r="B499" t="str">
            <v>20-001</v>
          </cell>
          <cell r="C499">
            <v>1</v>
          </cell>
          <cell r="D499">
            <v>4</v>
          </cell>
          <cell r="E499">
            <v>3</v>
          </cell>
          <cell r="F499">
            <v>0</v>
          </cell>
          <cell r="G499">
            <v>3</v>
          </cell>
          <cell r="H499">
            <v>4</v>
          </cell>
          <cell r="I499">
            <v>1</v>
          </cell>
          <cell r="J499">
            <v>15</v>
          </cell>
          <cell r="K499">
            <v>0</v>
          </cell>
          <cell r="L499">
            <v>0</v>
          </cell>
          <cell r="M499">
            <v>2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2</v>
          </cell>
          <cell r="S499">
            <v>2</v>
          </cell>
          <cell r="W499" t="str">
            <v>20-001</v>
          </cell>
          <cell r="X499">
            <v>1</v>
          </cell>
          <cell r="Y499">
            <v>4</v>
          </cell>
          <cell r="Z499">
            <v>3</v>
          </cell>
          <cell r="AA499">
            <v>7</v>
          </cell>
          <cell r="AB499">
            <v>0</v>
          </cell>
          <cell r="AC499">
            <v>1</v>
          </cell>
          <cell r="AD499">
            <v>1</v>
          </cell>
          <cell r="AE499">
            <v>4</v>
          </cell>
          <cell r="AF499">
            <v>4</v>
          </cell>
          <cell r="AG499">
            <v>8</v>
          </cell>
          <cell r="AI499" t="str">
            <v>20-001</v>
          </cell>
          <cell r="AJ499">
            <v>1</v>
          </cell>
          <cell r="AK499">
            <v>2</v>
          </cell>
          <cell r="AL499">
            <v>4</v>
          </cell>
          <cell r="AM499">
            <v>6</v>
          </cell>
        </row>
        <row r="500">
          <cell r="B500" t="str">
            <v>20-002</v>
          </cell>
          <cell r="C500">
            <v>2</v>
          </cell>
          <cell r="D500">
            <v>5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6</v>
          </cell>
          <cell r="K500">
            <v>0</v>
          </cell>
          <cell r="L500">
            <v>0</v>
          </cell>
          <cell r="M500">
            <v>5</v>
          </cell>
          <cell r="N500">
            <v>0</v>
          </cell>
          <cell r="O500">
            <v>4</v>
          </cell>
          <cell r="P500">
            <v>9</v>
          </cell>
          <cell r="Q500">
            <v>0</v>
          </cell>
          <cell r="R500">
            <v>0</v>
          </cell>
          <cell r="S500">
            <v>0</v>
          </cell>
          <cell r="W500" t="str">
            <v>20-002</v>
          </cell>
          <cell r="X500">
            <v>2</v>
          </cell>
          <cell r="Y500">
            <v>5</v>
          </cell>
          <cell r="Z500">
            <v>0</v>
          </cell>
          <cell r="AA500">
            <v>5</v>
          </cell>
          <cell r="AB500">
            <v>0</v>
          </cell>
          <cell r="AC500">
            <v>0</v>
          </cell>
          <cell r="AD500">
            <v>0</v>
          </cell>
          <cell r="AE500">
            <v>5</v>
          </cell>
          <cell r="AF500">
            <v>0</v>
          </cell>
          <cell r="AG500">
            <v>5</v>
          </cell>
          <cell r="AI500" t="str">
            <v>20-002</v>
          </cell>
          <cell r="AJ500">
            <v>2</v>
          </cell>
          <cell r="AK500">
            <v>5</v>
          </cell>
          <cell r="AL500">
            <v>5</v>
          </cell>
          <cell r="AM500">
            <v>10</v>
          </cell>
        </row>
        <row r="501">
          <cell r="B501" t="str">
            <v>20-003</v>
          </cell>
          <cell r="C501">
            <v>3</v>
          </cell>
          <cell r="D501">
            <v>3</v>
          </cell>
          <cell r="E501">
            <v>1</v>
          </cell>
          <cell r="F501">
            <v>0</v>
          </cell>
          <cell r="G501">
            <v>1</v>
          </cell>
          <cell r="H501">
            <v>1</v>
          </cell>
          <cell r="I501">
            <v>0</v>
          </cell>
          <cell r="J501">
            <v>6</v>
          </cell>
          <cell r="K501">
            <v>0</v>
          </cell>
          <cell r="L501">
            <v>0</v>
          </cell>
          <cell r="M501">
            <v>6</v>
          </cell>
          <cell r="N501">
            <v>1</v>
          </cell>
          <cell r="O501">
            <v>5</v>
          </cell>
          <cell r="P501">
            <v>12</v>
          </cell>
          <cell r="Q501">
            <v>2</v>
          </cell>
          <cell r="R501">
            <v>2</v>
          </cell>
          <cell r="S501">
            <v>4</v>
          </cell>
          <cell r="W501" t="str">
            <v>20-003</v>
          </cell>
          <cell r="X501">
            <v>3</v>
          </cell>
          <cell r="Y501">
            <v>3</v>
          </cell>
          <cell r="Z501">
            <v>1</v>
          </cell>
          <cell r="AA501">
            <v>4</v>
          </cell>
          <cell r="AB501">
            <v>0</v>
          </cell>
          <cell r="AC501">
            <v>0</v>
          </cell>
          <cell r="AD501">
            <v>0</v>
          </cell>
          <cell r="AE501">
            <v>3</v>
          </cell>
          <cell r="AF501">
            <v>1</v>
          </cell>
          <cell r="AG501">
            <v>4</v>
          </cell>
          <cell r="AI501" t="str">
            <v>20-003</v>
          </cell>
          <cell r="AJ501">
            <v>3</v>
          </cell>
          <cell r="AK501">
            <v>6</v>
          </cell>
          <cell r="AL501">
            <v>0</v>
          </cell>
          <cell r="AM501">
            <v>6</v>
          </cell>
        </row>
        <row r="502">
          <cell r="B502" t="str">
            <v>20-004</v>
          </cell>
          <cell r="C502">
            <v>4</v>
          </cell>
          <cell r="D502">
            <v>1</v>
          </cell>
          <cell r="E502">
            <v>0</v>
          </cell>
          <cell r="F502">
            <v>0</v>
          </cell>
          <cell r="G502">
            <v>2</v>
          </cell>
          <cell r="H502">
            <v>0</v>
          </cell>
          <cell r="I502">
            <v>1</v>
          </cell>
          <cell r="J502">
            <v>4</v>
          </cell>
          <cell r="K502">
            <v>0</v>
          </cell>
          <cell r="L502">
            <v>1</v>
          </cell>
          <cell r="M502">
            <v>1</v>
          </cell>
          <cell r="N502">
            <v>0</v>
          </cell>
          <cell r="O502">
            <v>0</v>
          </cell>
          <cell r="P502">
            <v>2</v>
          </cell>
          <cell r="Q502">
            <v>2</v>
          </cell>
          <cell r="R502">
            <v>0</v>
          </cell>
          <cell r="S502">
            <v>2</v>
          </cell>
          <cell r="W502" t="str">
            <v>20-004</v>
          </cell>
          <cell r="X502">
            <v>4</v>
          </cell>
          <cell r="Y502">
            <v>1</v>
          </cell>
          <cell r="Z502">
            <v>2</v>
          </cell>
          <cell r="AA502">
            <v>3</v>
          </cell>
          <cell r="AB502">
            <v>0</v>
          </cell>
          <cell r="AC502">
            <v>1</v>
          </cell>
          <cell r="AD502">
            <v>1</v>
          </cell>
          <cell r="AE502">
            <v>1</v>
          </cell>
          <cell r="AF502">
            <v>3</v>
          </cell>
          <cell r="AG502">
            <v>4</v>
          </cell>
          <cell r="AI502" t="str">
            <v>20-004</v>
          </cell>
          <cell r="AJ502">
            <v>4</v>
          </cell>
          <cell r="AK502">
            <v>1</v>
          </cell>
          <cell r="AL502">
            <v>4</v>
          </cell>
          <cell r="AM502">
            <v>5</v>
          </cell>
        </row>
        <row r="503">
          <cell r="B503" t="str">
            <v>20-005</v>
          </cell>
          <cell r="C503">
            <v>5</v>
          </cell>
          <cell r="D503">
            <v>3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1</v>
          </cell>
          <cell r="J503">
            <v>5</v>
          </cell>
          <cell r="K503">
            <v>0</v>
          </cell>
          <cell r="L503">
            <v>2</v>
          </cell>
          <cell r="M503">
            <v>3</v>
          </cell>
          <cell r="N503">
            <v>1</v>
          </cell>
          <cell r="O503">
            <v>4</v>
          </cell>
          <cell r="P503">
            <v>10</v>
          </cell>
          <cell r="Q503">
            <v>1</v>
          </cell>
          <cell r="R503">
            <v>1</v>
          </cell>
          <cell r="S503">
            <v>2</v>
          </cell>
          <cell r="W503" t="str">
            <v>20-005</v>
          </cell>
          <cell r="X503">
            <v>5</v>
          </cell>
          <cell r="Y503">
            <v>3</v>
          </cell>
          <cell r="Z503">
            <v>0</v>
          </cell>
          <cell r="AA503">
            <v>3</v>
          </cell>
          <cell r="AB503">
            <v>0</v>
          </cell>
          <cell r="AC503">
            <v>1</v>
          </cell>
          <cell r="AD503">
            <v>1</v>
          </cell>
          <cell r="AE503">
            <v>3</v>
          </cell>
          <cell r="AF503">
            <v>1</v>
          </cell>
          <cell r="AG503">
            <v>4</v>
          </cell>
          <cell r="AI503" t="str">
            <v>20-005</v>
          </cell>
          <cell r="AJ503">
            <v>5</v>
          </cell>
          <cell r="AK503">
            <v>3</v>
          </cell>
          <cell r="AL503">
            <v>1</v>
          </cell>
          <cell r="AM503">
            <v>4</v>
          </cell>
        </row>
        <row r="504">
          <cell r="B504" t="str">
            <v>20-K</v>
          </cell>
          <cell r="C504" t="str">
            <v>K</v>
          </cell>
          <cell r="D504">
            <v>43</v>
          </cell>
          <cell r="E504">
            <v>11</v>
          </cell>
          <cell r="F504">
            <v>0</v>
          </cell>
          <cell r="G504">
            <v>3</v>
          </cell>
          <cell r="H504">
            <v>1</v>
          </cell>
          <cell r="I504">
            <v>0</v>
          </cell>
          <cell r="J504">
            <v>58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1</v>
          </cell>
          <cell r="P504">
            <v>1</v>
          </cell>
          <cell r="Q504">
            <v>2</v>
          </cell>
          <cell r="R504">
            <v>1</v>
          </cell>
          <cell r="S504">
            <v>3</v>
          </cell>
          <cell r="W504" t="str">
            <v>20-K</v>
          </cell>
          <cell r="X504" t="str">
            <v>K</v>
          </cell>
          <cell r="Y504">
            <v>43</v>
          </cell>
          <cell r="Z504">
            <v>3</v>
          </cell>
          <cell r="AA504">
            <v>46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3</v>
          </cell>
          <cell r="AG504">
            <v>46</v>
          </cell>
          <cell r="AI504" t="str">
            <v>20-K</v>
          </cell>
          <cell r="AJ504" t="str">
            <v>K</v>
          </cell>
          <cell r="AK504">
            <v>0</v>
          </cell>
          <cell r="AL504">
            <v>3</v>
          </cell>
          <cell r="AM504">
            <v>3</v>
          </cell>
        </row>
        <row r="505">
          <cell r="B505">
            <v>64</v>
          </cell>
          <cell r="C505" t="str">
            <v>Pershing Middle School</v>
          </cell>
          <cell r="D505">
            <v>183</v>
          </cell>
          <cell r="E505">
            <v>127</v>
          </cell>
          <cell r="F505">
            <v>0</v>
          </cell>
          <cell r="G505">
            <v>10</v>
          </cell>
          <cell r="H505">
            <v>1</v>
          </cell>
          <cell r="I505">
            <v>2</v>
          </cell>
          <cell r="J505">
            <v>323</v>
          </cell>
          <cell r="K505">
            <v>0</v>
          </cell>
          <cell r="L505">
            <v>70</v>
          </cell>
          <cell r="M505">
            <v>38</v>
          </cell>
          <cell r="N505">
            <v>0</v>
          </cell>
          <cell r="O505">
            <v>3</v>
          </cell>
          <cell r="P505">
            <v>111</v>
          </cell>
          <cell r="Q505">
            <v>724</v>
          </cell>
          <cell r="R505">
            <v>145</v>
          </cell>
          <cell r="S505">
            <v>869</v>
          </cell>
          <cell r="W505">
            <v>64</v>
          </cell>
          <cell r="X505" t="str">
            <v>Pershing Middle School</v>
          </cell>
          <cell r="Y505">
            <v>183</v>
          </cell>
          <cell r="Z505">
            <v>10</v>
          </cell>
          <cell r="AA505">
            <v>193</v>
          </cell>
          <cell r="AB505">
            <v>0</v>
          </cell>
          <cell r="AC505">
            <v>2</v>
          </cell>
          <cell r="AD505">
            <v>2</v>
          </cell>
          <cell r="AE505">
            <v>183</v>
          </cell>
          <cell r="AF505">
            <v>12</v>
          </cell>
          <cell r="AG505">
            <v>195</v>
          </cell>
          <cell r="AI505">
            <v>64</v>
          </cell>
          <cell r="AJ505" t="str">
            <v>Pershing Middle School</v>
          </cell>
          <cell r="AK505">
            <v>38</v>
          </cell>
          <cell r="AL505">
            <v>3</v>
          </cell>
          <cell r="AM505">
            <v>41</v>
          </cell>
        </row>
        <row r="506">
          <cell r="B506">
            <v>80</v>
          </cell>
          <cell r="C506" t="str">
            <v>Persh</v>
          </cell>
          <cell r="D506">
            <v>183</v>
          </cell>
          <cell r="E506">
            <v>127</v>
          </cell>
          <cell r="F506">
            <v>0</v>
          </cell>
          <cell r="G506">
            <v>10</v>
          </cell>
          <cell r="H506">
            <v>1</v>
          </cell>
          <cell r="I506">
            <v>2</v>
          </cell>
          <cell r="J506">
            <v>323</v>
          </cell>
          <cell r="K506">
            <v>0</v>
          </cell>
          <cell r="L506">
            <v>70</v>
          </cell>
          <cell r="M506">
            <v>38</v>
          </cell>
          <cell r="N506">
            <v>0</v>
          </cell>
          <cell r="O506">
            <v>3</v>
          </cell>
          <cell r="P506">
            <v>111</v>
          </cell>
          <cell r="Q506">
            <v>724</v>
          </cell>
          <cell r="R506">
            <v>145</v>
          </cell>
          <cell r="S506">
            <v>869</v>
          </cell>
          <cell r="W506">
            <v>80</v>
          </cell>
          <cell r="X506" t="str">
            <v>Persh</v>
          </cell>
          <cell r="Y506">
            <v>183</v>
          </cell>
          <cell r="Z506">
            <v>10</v>
          </cell>
          <cell r="AA506">
            <v>193</v>
          </cell>
          <cell r="AB506">
            <v>0</v>
          </cell>
          <cell r="AC506">
            <v>2</v>
          </cell>
          <cell r="AD506">
            <v>2</v>
          </cell>
          <cell r="AE506">
            <v>183</v>
          </cell>
          <cell r="AF506">
            <v>12</v>
          </cell>
          <cell r="AG506">
            <v>195</v>
          </cell>
          <cell r="AI506">
            <v>80</v>
          </cell>
          <cell r="AJ506" t="str">
            <v>Persh</v>
          </cell>
          <cell r="AK506">
            <v>38</v>
          </cell>
          <cell r="AL506">
            <v>0</v>
          </cell>
          <cell r="AM506">
            <v>38</v>
          </cell>
        </row>
        <row r="507">
          <cell r="B507" t="str">
            <v>80-006</v>
          </cell>
          <cell r="C507">
            <v>6</v>
          </cell>
          <cell r="D507">
            <v>162</v>
          </cell>
          <cell r="E507">
            <v>127</v>
          </cell>
          <cell r="F507">
            <v>0</v>
          </cell>
          <cell r="G507">
            <v>9</v>
          </cell>
          <cell r="H507">
            <v>1</v>
          </cell>
          <cell r="I507">
            <v>1</v>
          </cell>
          <cell r="J507">
            <v>300</v>
          </cell>
          <cell r="K507">
            <v>0</v>
          </cell>
          <cell r="L507">
            <v>69</v>
          </cell>
          <cell r="M507">
            <v>38</v>
          </cell>
          <cell r="N507">
            <v>0</v>
          </cell>
          <cell r="O507">
            <v>0</v>
          </cell>
          <cell r="P507">
            <v>107</v>
          </cell>
          <cell r="Q507">
            <v>616</v>
          </cell>
          <cell r="R507">
            <v>96</v>
          </cell>
          <cell r="S507">
            <v>712</v>
          </cell>
          <cell r="W507" t="str">
            <v>80-006</v>
          </cell>
          <cell r="X507">
            <v>6</v>
          </cell>
          <cell r="Y507">
            <v>162</v>
          </cell>
          <cell r="Z507">
            <v>9</v>
          </cell>
          <cell r="AA507">
            <v>171</v>
          </cell>
          <cell r="AB507">
            <v>0</v>
          </cell>
          <cell r="AC507">
            <v>1</v>
          </cell>
          <cell r="AD507">
            <v>1</v>
          </cell>
          <cell r="AE507">
            <v>162</v>
          </cell>
          <cell r="AF507">
            <v>10</v>
          </cell>
          <cell r="AG507">
            <v>172</v>
          </cell>
          <cell r="AI507" t="str">
            <v>80-006</v>
          </cell>
          <cell r="AJ507">
            <v>6</v>
          </cell>
          <cell r="AK507">
            <v>38</v>
          </cell>
          <cell r="AL507">
            <v>0</v>
          </cell>
          <cell r="AM507">
            <v>38</v>
          </cell>
        </row>
        <row r="508">
          <cell r="B508" t="str">
            <v>80-007</v>
          </cell>
          <cell r="C508">
            <v>7</v>
          </cell>
          <cell r="D508">
            <v>17</v>
          </cell>
          <cell r="E508">
            <v>0</v>
          </cell>
          <cell r="F508">
            <v>0</v>
          </cell>
          <cell r="G508">
            <v>1</v>
          </cell>
          <cell r="H508">
            <v>0</v>
          </cell>
          <cell r="I508">
            <v>1</v>
          </cell>
          <cell r="J508">
            <v>19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66</v>
          </cell>
          <cell r="R508">
            <v>33</v>
          </cell>
          <cell r="S508">
            <v>99</v>
          </cell>
          <cell r="W508" t="str">
            <v>80-007</v>
          </cell>
          <cell r="X508">
            <v>7</v>
          </cell>
          <cell r="Y508">
            <v>17</v>
          </cell>
          <cell r="Z508">
            <v>1</v>
          </cell>
          <cell r="AA508">
            <v>18</v>
          </cell>
          <cell r="AB508">
            <v>0</v>
          </cell>
          <cell r="AC508">
            <v>1</v>
          </cell>
          <cell r="AD508">
            <v>1</v>
          </cell>
          <cell r="AE508">
            <v>17</v>
          </cell>
          <cell r="AF508">
            <v>2</v>
          </cell>
          <cell r="AG508">
            <v>19</v>
          </cell>
          <cell r="AI508" t="str">
            <v>80-007</v>
          </cell>
          <cell r="AJ508">
            <v>7</v>
          </cell>
          <cell r="AK508">
            <v>0</v>
          </cell>
          <cell r="AL508">
            <v>3</v>
          </cell>
          <cell r="AM508">
            <v>3</v>
          </cell>
        </row>
        <row r="509">
          <cell r="B509" t="str">
            <v>80-008</v>
          </cell>
          <cell r="C509">
            <v>8</v>
          </cell>
          <cell r="D509">
            <v>4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4</v>
          </cell>
          <cell r="K509">
            <v>0</v>
          </cell>
          <cell r="L509">
            <v>1</v>
          </cell>
          <cell r="M509">
            <v>0</v>
          </cell>
          <cell r="N509">
            <v>0</v>
          </cell>
          <cell r="O509">
            <v>3</v>
          </cell>
          <cell r="P509">
            <v>4</v>
          </cell>
          <cell r="Q509">
            <v>42</v>
          </cell>
          <cell r="R509">
            <v>16</v>
          </cell>
          <cell r="S509">
            <v>58</v>
          </cell>
          <cell r="W509" t="str">
            <v>80-008</v>
          </cell>
          <cell r="X509">
            <v>8</v>
          </cell>
          <cell r="Y509">
            <v>4</v>
          </cell>
          <cell r="Z509">
            <v>0</v>
          </cell>
          <cell r="AA509">
            <v>4</v>
          </cell>
          <cell r="AB509">
            <v>0</v>
          </cell>
          <cell r="AC509">
            <v>0</v>
          </cell>
          <cell r="AD509">
            <v>0</v>
          </cell>
          <cell r="AE509">
            <v>4</v>
          </cell>
          <cell r="AF509">
            <v>0</v>
          </cell>
          <cell r="AG509">
            <v>4</v>
          </cell>
          <cell r="AI509" t="str">
            <v>80-008</v>
          </cell>
          <cell r="AJ509">
            <v>8</v>
          </cell>
          <cell r="AK509">
            <v>0</v>
          </cell>
          <cell r="AL509">
            <v>0</v>
          </cell>
          <cell r="AM509">
            <v>0</v>
          </cell>
        </row>
        <row r="510">
          <cell r="B510">
            <v>337</v>
          </cell>
          <cell r="C510" t="str">
            <v>Pin Oak Middle School</v>
          </cell>
          <cell r="D510">
            <v>144</v>
          </cell>
          <cell r="E510">
            <v>102</v>
          </cell>
          <cell r="F510">
            <v>3</v>
          </cell>
          <cell r="G510">
            <v>0</v>
          </cell>
          <cell r="H510">
            <v>0</v>
          </cell>
          <cell r="I510">
            <v>0</v>
          </cell>
          <cell r="J510">
            <v>249</v>
          </cell>
          <cell r="K510">
            <v>0</v>
          </cell>
          <cell r="L510">
            <v>569</v>
          </cell>
          <cell r="M510">
            <v>1067</v>
          </cell>
          <cell r="N510">
            <v>0</v>
          </cell>
          <cell r="O510">
            <v>0</v>
          </cell>
          <cell r="P510">
            <v>1636</v>
          </cell>
          <cell r="Q510">
            <v>320</v>
          </cell>
          <cell r="R510">
            <v>28</v>
          </cell>
          <cell r="S510">
            <v>348</v>
          </cell>
          <cell r="W510">
            <v>337</v>
          </cell>
          <cell r="X510" t="str">
            <v>Pin Oak Middle School</v>
          </cell>
          <cell r="Y510">
            <v>144</v>
          </cell>
          <cell r="Z510">
            <v>0</v>
          </cell>
          <cell r="AA510">
            <v>144</v>
          </cell>
          <cell r="AB510">
            <v>3</v>
          </cell>
          <cell r="AC510">
            <v>0</v>
          </cell>
          <cell r="AD510">
            <v>3</v>
          </cell>
          <cell r="AE510">
            <v>147</v>
          </cell>
          <cell r="AF510">
            <v>0</v>
          </cell>
          <cell r="AG510">
            <v>147</v>
          </cell>
          <cell r="AI510">
            <v>337</v>
          </cell>
          <cell r="AJ510" t="str">
            <v>Pin Oak Middle School</v>
          </cell>
          <cell r="AK510">
            <v>1067</v>
          </cell>
          <cell r="AL510">
            <v>0</v>
          </cell>
          <cell r="AM510">
            <v>1067</v>
          </cell>
        </row>
        <row r="511">
          <cell r="B511">
            <v>69</v>
          </cell>
          <cell r="C511" t="str">
            <v>Pin</v>
          </cell>
          <cell r="D511">
            <v>144</v>
          </cell>
          <cell r="E511">
            <v>102</v>
          </cell>
          <cell r="F511">
            <v>3</v>
          </cell>
          <cell r="G511">
            <v>0</v>
          </cell>
          <cell r="H511">
            <v>0</v>
          </cell>
          <cell r="I511">
            <v>0</v>
          </cell>
          <cell r="J511">
            <v>249</v>
          </cell>
          <cell r="K511">
            <v>0</v>
          </cell>
          <cell r="L511">
            <v>569</v>
          </cell>
          <cell r="M511">
            <v>1067</v>
          </cell>
          <cell r="N511">
            <v>0</v>
          </cell>
          <cell r="O511">
            <v>0</v>
          </cell>
          <cell r="P511">
            <v>1636</v>
          </cell>
          <cell r="Q511">
            <v>320</v>
          </cell>
          <cell r="R511">
            <v>28</v>
          </cell>
          <cell r="S511">
            <v>348</v>
          </cell>
          <cell r="W511">
            <v>69</v>
          </cell>
          <cell r="X511" t="str">
            <v>Pin</v>
          </cell>
          <cell r="Y511">
            <v>144</v>
          </cell>
          <cell r="Z511">
            <v>0</v>
          </cell>
          <cell r="AA511">
            <v>144</v>
          </cell>
          <cell r="AB511">
            <v>3</v>
          </cell>
          <cell r="AC511">
            <v>0</v>
          </cell>
          <cell r="AD511">
            <v>3</v>
          </cell>
          <cell r="AE511">
            <v>147</v>
          </cell>
          <cell r="AF511">
            <v>0</v>
          </cell>
          <cell r="AG511">
            <v>147</v>
          </cell>
          <cell r="AI511">
            <v>69</v>
          </cell>
          <cell r="AJ511" t="str">
            <v>Pin</v>
          </cell>
          <cell r="AK511">
            <v>1067</v>
          </cell>
          <cell r="AL511">
            <v>0</v>
          </cell>
          <cell r="AM511">
            <v>1067</v>
          </cell>
        </row>
        <row r="512">
          <cell r="B512" t="str">
            <v>69-006</v>
          </cell>
          <cell r="C512">
            <v>6</v>
          </cell>
          <cell r="D512">
            <v>140</v>
          </cell>
          <cell r="E512">
            <v>101</v>
          </cell>
          <cell r="F512">
            <v>2</v>
          </cell>
          <cell r="G512">
            <v>0</v>
          </cell>
          <cell r="H512">
            <v>0</v>
          </cell>
          <cell r="I512">
            <v>0</v>
          </cell>
          <cell r="J512">
            <v>243</v>
          </cell>
          <cell r="K512">
            <v>0</v>
          </cell>
          <cell r="L512">
            <v>544</v>
          </cell>
          <cell r="M512">
            <v>918</v>
          </cell>
          <cell r="N512">
            <v>0</v>
          </cell>
          <cell r="O512">
            <v>0</v>
          </cell>
          <cell r="P512">
            <v>1462</v>
          </cell>
          <cell r="Q512">
            <v>277</v>
          </cell>
          <cell r="R512">
            <v>27</v>
          </cell>
          <cell r="S512">
            <v>304</v>
          </cell>
          <cell r="W512" t="str">
            <v>69-006</v>
          </cell>
          <cell r="X512">
            <v>6</v>
          </cell>
          <cell r="Y512">
            <v>140</v>
          </cell>
          <cell r="Z512">
            <v>0</v>
          </cell>
          <cell r="AA512">
            <v>140</v>
          </cell>
          <cell r="AB512">
            <v>2</v>
          </cell>
          <cell r="AC512">
            <v>0</v>
          </cell>
          <cell r="AD512">
            <v>2</v>
          </cell>
          <cell r="AE512">
            <v>142</v>
          </cell>
          <cell r="AF512">
            <v>0</v>
          </cell>
          <cell r="AG512">
            <v>142</v>
          </cell>
          <cell r="AI512" t="str">
            <v>69-006</v>
          </cell>
          <cell r="AJ512">
            <v>6</v>
          </cell>
          <cell r="AK512">
            <v>918</v>
          </cell>
          <cell r="AL512">
            <v>0</v>
          </cell>
          <cell r="AM512">
            <v>918</v>
          </cell>
        </row>
        <row r="513">
          <cell r="B513" t="str">
            <v>69-007</v>
          </cell>
          <cell r="C513">
            <v>7</v>
          </cell>
          <cell r="D513">
            <v>4</v>
          </cell>
          <cell r="E513">
            <v>1</v>
          </cell>
          <cell r="F513">
            <v>1</v>
          </cell>
          <cell r="G513">
            <v>0</v>
          </cell>
          <cell r="H513">
            <v>0</v>
          </cell>
          <cell r="I513">
            <v>0</v>
          </cell>
          <cell r="J513">
            <v>6</v>
          </cell>
          <cell r="K513">
            <v>0</v>
          </cell>
          <cell r="L513">
            <v>25</v>
          </cell>
          <cell r="M513">
            <v>149</v>
          </cell>
          <cell r="N513">
            <v>0</v>
          </cell>
          <cell r="O513">
            <v>0</v>
          </cell>
          <cell r="P513">
            <v>174</v>
          </cell>
          <cell r="Q513">
            <v>43</v>
          </cell>
          <cell r="R513">
            <v>1</v>
          </cell>
          <cell r="S513">
            <v>44</v>
          </cell>
          <cell r="W513" t="str">
            <v>69-007</v>
          </cell>
          <cell r="X513">
            <v>7</v>
          </cell>
          <cell r="Y513">
            <v>4</v>
          </cell>
          <cell r="Z513">
            <v>0</v>
          </cell>
          <cell r="AA513">
            <v>4</v>
          </cell>
          <cell r="AB513">
            <v>1</v>
          </cell>
          <cell r="AC513">
            <v>0</v>
          </cell>
          <cell r="AD513">
            <v>1</v>
          </cell>
          <cell r="AE513">
            <v>5</v>
          </cell>
          <cell r="AF513">
            <v>0</v>
          </cell>
          <cell r="AG513">
            <v>5</v>
          </cell>
          <cell r="AI513" t="str">
            <v>69-007</v>
          </cell>
          <cell r="AJ513">
            <v>7</v>
          </cell>
          <cell r="AK513">
            <v>149</v>
          </cell>
          <cell r="AL513">
            <v>0</v>
          </cell>
          <cell r="AM513">
            <v>149</v>
          </cell>
        </row>
        <row r="514">
          <cell r="B514">
            <v>221</v>
          </cell>
          <cell r="C514" t="str">
            <v>Poe Elementary</v>
          </cell>
          <cell r="D514">
            <v>8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9</v>
          </cell>
          <cell r="K514">
            <v>0</v>
          </cell>
          <cell r="L514">
            <v>105</v>
          </cell>
          <cell r="M514">
            <v>310</v>
          </cell>
          <cell r="N514">
            <v>0</v>
          </cell>
          <cell r="O514">
            <v>0</v>
          </cell>
          <cell r="P514">
            <v>415</v>
          </cell>
          <cell r="Q514">
            <v>10</v>
          </cell>
          <cell r="R514">
            <v>77</v>
          </cell>
          <cell r="S514">
            <v>87</v>
          </cell>
          <cell r="W514">
            <v>221</v>
          </cell>
          <cell r="X514" t="str">
            <v>Poe Elementary</v>
          </cell>
          <cell r="Y514">
            <v>8</v>
          </cell>
          <cell r="Z514">
            <v>0</v>
          </cell>
          <cell r="AA514">
            <v>8</v>
          </cell>
          <cell r="AB514">
            <v>0</v>
          </cell>
          <cell r="AC514">
            <v>0</v>
          </cell>
          <cell r="AD514">
            <v>0</v>
          </cell>
          <cell r="AE514">
            <v>8</v>
          </cell>
          <cell r="AF514">
            <v>0</v>
          </cell>
          <cell r="AG514">
            <v>8</v>
          </cell>
          <cell r="AI514">
            <v>221</v>
          </cell>
          <cell r="AJ514" t="str">
            <v>Poe Elementary</v>
          </cell>
          <cell r="AK514">
            <v>310</v>
          </cell>
          <cell r="AL514">
            <v>0</v>
          </cell>
          <cell r="AM514">
            <v>310</v>
          </cell>
        </row>
        <row r="515">
          <cell r="B515">
            <v>51</v>
          </cell>
          <cell r="C515" t="str">
            <v>Poe</v>
          </cell>
          <cell r="D515">
            <v>8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9</v>
          </cell>
          <cell r="K515">
            <v>0</v>
          </cell>
          <cell r="L515">
            <v>105</v>
          </cell>
          <cell r="M515">
            <v>310</v>
          </cell>
          <cell r="N515">
            <v>0</v>
          </cell>
          <cell r="O515">
            <v>0</v>
          </cell>
          <cell r="P515">
            <v>415</v>
          </cell>
          <cell r="Q515">
            <v>10</v>
          </cell>
          <cell r="R515">
            <v>77</v>
          </cell>
          <cell r="S515">
            <v>87</v>
          </cell>
          <cell r="W515">
            <v>51</v>
          </cell>
          <cell r="X515" t="str">
            <v>Poe</v>
          </cell>
          <cell r="Y515">
            <v>8</v>
          </cell>
          <cell r="Z515">
            <v>0</v>
          </cell>
          <cell r="AA515">
            <v>8</v>
          </cell>
          <cell r="AB515">
            <v>0</v>
          </cell>
          <cell r="AC515">
            <v>0</v>
          </cell>
          <cell r="AD515">
            <v>0</v>
          </cell>
          <cell r="AE515">
            <v>8</v>
          </cell>
          <cell r="AF515">
            <v>0</v>
          </cell>
          <cell r="AG515">
            <v>8</v>
          </cell>
          <cell r="AI515">
            <v>51</v>
          </cell>
          <cell r="AJ515" t="str">
            <v>Poe</v>
          </cell>
          <cell r="AK515">
            <v>310</v>
          </cell>
          <cell r="AL515">
            <v>0</v>
          </cell>
          <cell r="AM515">
            <v>310</v>
          </cell>
        </row>
        <row r="516">
          <cell r="B516" t="str">
            <v>51-001</v>
          </cell>
          <cell r="C516">
            <v>1</v>
          </cell>
          <cell r="D516">
            <v>1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1</v>
          </cell>
          <cell r="K516">
            <v>0</v>
          </cell>
          <cell r="L516">
            <v>5</v>
          </cell>
          <cell r="M516">
            <v>63</v>
          </cell>
          <cell r="N516">
            <v>0</v>
          </cell>
          <cell r="O516">
            <v>0</v>
          </cell>
          <cell r="P516">
            <v>68</v>
          </cell>
          <cell r="Q516">
            <v>3</v>
          </cell>
          <cell r="R516">
            <v>20</v>
          </cell>
          <cell r="S516">
            <v>23</v>
          </cell>
          <cell r="W516" t="str">
            <v>51-001</v>
          </cell>
          <cell r="X516">
            <v>1</v>
          </cell>
          <cell r="Y516">
            <v>1</v>
          </cell>
          <cell r="Z516">
            <v>0</v>
          </cell>
          <cell r="AA516">
            <v>1</v>
          </cell>
          <cell r="AB516">
            <v>0</v>
          </cell>
          <cell r="AC516">
            <v>0</v>
          </cell>
          <cell r="AD516">
            <v>0</v>
          </cell>
          <cell r="AE516">
            <v>1</v>
          </cell>
          <cell r="AF516">
            <v>0</v>
          </cell>
          <cell r="AG516">
            <v>1</v>
          </cell>
          <cell r="AI516" t="str">
            <v>51-001</v>
          </cell>
          <cell r="AJ516">
            <v>1</v>
          </cell>
          <cell r="AK516">
            <v>63</v>
          </cell>
          <cell r="AL516">
            <v>0</v>
          </cell>
          <cell r="AM516">
            <v>63</v>
          </cell>
        </row>
        <row r="517">
          <cell r="B517" t="str">
            <v>51-003</v>
          </cell>
          <cell r="C517">
            <v>3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4</v>
          </cell>
          <cell r="M517">
            <v>49</v>
          </cell>
          <cell r="N517">
            <v>0</v>
          </cell>
          <cell r="O517">
            <v>0</v>
          </cell>
          <cell r="P517">
            <v>53</v>
          </cell>
          <cell r="Q517">
            <v>2</v>
          </cell>
          <cell r="R517">
            <v>7</v>
          </cell>
          <cell r="S517">
            <v>9</v>
          </cell>
          <cell r="W517" t="str">
            <v>51-003</v>
          </cell>
          <cell r="X517">
            <v>3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I517" t="str">
            <v>51-003</v>
          </cell>
          <cell r="AJ517">
            <v>3</v>
          </cell>
          <cell r="AK517">
            <v>49</v>
          </cell>
          <cell r="AL517">
            <v>0</v>
          </cell>
          <cell r="AM517">
            <v>49</v>
          </cell>
        </row>
        <row r="518">
          <cell r="B518" t="str">
            <v>51-004</v>
          </cell>
          <cell r="C518">
            <v>4</v>
          </cell>
          <cell r="D518">
            <v>1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1</v>
          </cell>
          <cell r="K518">
            <v>0</v>
          </cell>
          <cell r="L518">
            <v>6</v>
          </cell>
          <cell r="M518">
            <v>35</v>
          </cell>
          <cell r="N518">
            <v>0</v>
          </cell>
          <cell r="O518">
            <v>0</v>
          </cell>
          <cell r="P518">
            <v>41</v>
          </cell>
          <cell r="Q518">
            <v>0</v>
          </cell>
          <cell r="R518">
            <v>10</v>
          </cell>
          <cell r="S518">
            <v>10</v>
          </cell>
          <cell r="W518" t="str">
            <v>51-004</v>
          </cell>
          <cell r="X518">
            <v>4</v>
          </cell>
          <cell r="Y518">
            <v>1</v>
          </cell>
          <cell r="Z518">
            <v>0</v>
          </cell>
          <cell r="AA518">
            <v>1</v>
          </cell>
          <cell r="AB518">
            <v>0</v>
          </cell>
          <cell r="AC518">
            <v>0</v>
          </cell>
          <cell r="AD518">
            <v>0</v>
          </cell>
          <cell r="AE518">
            <v>1</v>
          </cell>
          <cell r="AF518">
            <v>0</v>
          </cell>
          <cell r="AG518">
            <v>1</v>
          </cell>
          <cell r="AI518" t="str">
            <v>51-004</v>
          </cell>
          <cell r="AJ518">
            <v>4</v>
          </cell>
          <cell r="AK518">
            <v>35</v>
          </cell>
          <cell r="AL518">
            <v>0</v>
          </cell>
          <cell r="AM518">
            <v>35</v>
          </cell>
        </row>
        <row r="519">
          <cell r="B519" t="str">
            <v>51-005</v>
          </cell>
          <cell r="C519">
            <v>5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5</v>
          </cell>
          <cell r="M519">
            <v>15</v>
          </cell>
          <cell r="N519">
            <v>0</v>
          </cell>
          <cell r="O519">
            <v>0</v>
          </cell>
          <cell r="P519">
            <v>20</v>
          </cell>
          <cell r="Q519">
            <v>0</v>
          </cell>
          <cell r="R519">
            <v>4</v>
          </cell>
          <cell r="S519">
            <v>4</v>
          </cell>
          <cell r="W519" t="str">
            <v>51-005</v>
          </cell>
          <cell r="X519">
            <v>5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I519" t="str">
            <v>51-005</v>
          </cell>
          <cell r="AJ519">
            <v>5</v>
          </cell>
          <cell r="AK519">
            <v>15</v>
          </cell>
          <cell r="AL519">
            <v>0</v>
          </cell>
          <cell r="AM519">
            <v>15</v>
          </cell>
        </row>
        <row r="520">
          <cell r="B520" t="str">
            <v>51-K</v>
          </cell>
          <cell r="C520" t="str">
            <v>K</v>
          </cell>
          <cell r="D520">
            <v>6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7</v>
          </cell>
          <cell r="K520">
            <v>0</v>
          </cell>
          <cell r="L520">
            <v>85</v>
          </cell>
          <cell r="M520">
            <v>148</v>
          </cell>
          <cell r="N520">
            <v>0</v>
          </cell>
          <cell r="O520">
            <v>0</v>
          </cell>
          <cell r="P520">
            <v>233</v>
          </cell>
          <cell r="Q520">
            <v>5</v>
          </cell>
          <cell r="R520">
            <v>36</v>
          </cell>
          <cell r="S520">
            <v>41</v>
          </cell>
          <cell r="W520" t="str">
            <v>51-K</v>
          </cell>
          <cell r="X520" t="str">
            <v>K</v>
          </cell>
          <cell r="Y520">
            <v>6</v>
          </cell>
          <cell r="Z520">
            <v>0</v>
          </cell>
          <cell r="AA520">
            <v>6</v>
          </cell>
          <cell r="AB520">
            <v>0</v>
          </cell>
          <cell r="AC520">
            <v>0</v>
          </cell>
          <cell r="AD520">
            <v>0</v>
          </cell>
          <cell r="AE520">
            <v>6</v>
          </cell>
          <cell r="AF520">
            <v>0</v>
          </cell>
          <cell r="AG520">
            <v>6</v>
          </cell>
          <cell r="AI520" t="str">
            <v>51-K</v>
          </cell>
          <cell r="AJ520" t="str">
            <v>K</v>
          </cell>
          <cell r="AK520">
            <v>148</v>
          </cell>
          <cell r="AL520">
            <v>0</v>
          </cell>
          <cell r="AM520">
            <v>148</v>
          </cell>
        </row>
        <row r="521">
          <cell r="B521">
            <v>223</v>
          </cell>
          <cell r="C521" t="str">
            <v>Pugh Elementary</v>
          </cell>
          <cell r="D521">
            <v>19</v>
          </cell>
          <cell r="E521">
            <v>5</v>
          </cell>
          <cell r="F521">
            <v>12</v>
          </cell>
          <cell r="G521">
            <v>0</v>
          </cell>
          <cell r="H521">
            <v>0</v>
          </cell>
          <cell r="I521">
            <v>0</v>
          </cell>
          <cell r="J521">
            <v>36</v>
          </cell>
          <cell r="K521">
            <v>0</v>
          </cell>
          <cell r="L521">
            <v>0</v>
          </cell>
          <cell r="M521">
            <v>4</v>
          </cell>
          <cell r="N521">
            <v>0</v>
          </cell>
          <cell r="O521">
            <v>0</v>
          </cell>
          <cell r="P521">
            <v>4</v>
          </cell>
          <cell r="Q521">
            <v>1</v>
          </cell>
          <cell r="R521">
            <v>4</v>
          </cell>
          <cell r="S521">
            <v>5</v>
          </cell>
          <cell r="W521">
            <v>223</v>
          </cell>
          <cell r="X521" t="str">
            <v>Pugh Elementary</v>
          </cell>
          <cell r="Y521">
            <v>19</v>
          </cell>
          <cell r="Z521">
            <v>0</v>
          </cell>
          <cell r="AA521">
            <v>19</v>
          </cell>
          <cell r="AB521">
            <v>12</v>
          </cell>
          <cell r="AC521">
            <v>0</v>
          </cell>
          <cell r="AD521">
            <v>12</v>
          </cell>
          <cell r="AE521">
            <v>31</v>
          </cell>
          <cell r="AF521">
            <v>0</v>
          </cell>
          <cell r="AG521">
            <v>31</v>
          </cell>
          <cell r="AI521">
            <v>223</v>
          </cell>
          <cell r="AJ521" t="str">
            <v>Pugh Elementary</v>
          </cell>
          <cell r="AK521">
            <v>4</v>
          </cell>
          <cell r="AL521">
            <v>0</v>
          </cell>
          <cell r="AM521">
            <v>4</v>
          </cell>
        </row>
        <row r="522">
          <cell r="B522">
            <v>9</v>
          </cell>
          <cell r="C522" t="str">
            <v>Pugh</v>
          </cell>
          <cell r="D522">
            <v>19</v>
          </cell>
          <cell r="E522">
            <v>5</v>
          </cell>
          <cell r="F522">
            <v>12</v>
          </cell>
          <cell r="G522">
            <v>0</v>
          </cell>
          <cell r="H522">
            <v>0</v>
          </cell>
          <cell r="I522">
            <v>0</v>
          </cell>
          <cell r="J522">
            <v>36</v>
          </cell>
          <cell r="K522">
            <v>0</v>
          </cell>
          <cell r="L522">
            <v>0</v>
          </cell>
          <cell r="M522">
            <v>4</v>
          </cell>
          <cell r="N522">
            <v>0</v>
          </cell>
          <cell r="O522">
            <v>0</v>
          </cell>
          <cell r="P522">
            <v>4</v>
          </cell>
          <cell r="Q522">
            <v>1</v>
          </cell>
          <cell r="R522">
            <v>4</v>
          </cell>
          <cell r="S522">
            <v>5</v>
          </cell>
          <cell r="W522">
            <v>9</v>
          </cell>
          <cell r="X522" t="str">
            <v>Pugh</v>
          </cell>
          <cell r="Y522">
            <v>19</v>
          </cell>
          <cell r="Z522">
            <v>0</v>
          </cell>
          <cell r="AA522">
            <v>19</v>
          </cell>
          <cell r="AB522">
            <v>12</v>
          </cell>
          <cell r="AC522">
            <v>0</v>
          </cell>
          <cell r="AD522">
            <v>12</v>
          </cell>
          <cell r="AE522">
            <v>31</v>
          </cell>
          <cell r="AF522">
            <v>0</v>
          </cell>
          <cell r="AG522">
            <v>31</v>
          </cell>
          <cell r="AI522">
            <v>9</v>
          </cell>
          <cell r="AJ522" t="str">
            <v>Pugh</v>
          </cell>
          <cell r="AK522">
            <v>4</v>
          </cell>
          <cell r="AL522">
            <v>0</v>
          </cell>
          <cell r="AM522">
            <v>4</v>
          </cell>
        </row>
        <row r="523">
          <cell r="B523" t="str">
            <v>9-004</v>
          </cell>
          <cell r="C523">
            <v>4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4</v>
          </cell>
          <cell r="N523">
            <v>0</v>
          </cell>
          <cell r="O523">
            <v>0</v>
          </cell>
          <cell r="P523">
            <v>4</v>
          </cell>
          <cell r="Q523">
            <v>0</v>
          </cell>
          <cell r="R523">
            <v>0</v>
          </cell>
          <cell r="S523">
            <v>0</v>
          </cell>
          <cell r="W523" t="str">
            <v>9-004</v>
          </cell>
          <cell r="X523">
            <v>4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I523" t="str">
            <v>9-004</v>
          </cell>
          <cell r="AJ523">
            <v>4</v>
          </cell>
          <cell r="AK523">
            <v>4</v>
          </cell>
          <cell r="AL523">
            <v>0</v>
          </cell>
          <cell r="AM523">
            <v>4</v>
          </cell>
        </row>
        <row r="524">
          <cell r="B524" t="str">
            <v>9-K</v>
          </cell>
          <cell r="C524" t="str">
            <v>K</v>
          </cell>
          <cell r="D524">
            <v>19</v>
          </cell>
          <cell r="E524">
            <v>5</v>
          </cell>
          <cell r="F524">
            <v>12</v>
          </cell>
          <cell r="G524">
            <v>0</v>
          </cell>
          <cell r="H524">
            <v>0</v>
          </cell>
          <cell r="I524">
            <v>0</v>
          </cell>
          <cell r="J524">
            <v>36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1</v>
          </cell>
          <cell r="R524">
            <v>4</v>
          </cell>
          <cell r="S524">
            <v>5</v>
          </cell>
          <cell r="W524" t="str">
            <v>9-K</v>
          </cell>
          <cell r="X524" t="str">
            <v>K</v>
          </cell>
          <cell r="Y524">
            <v>19</v>
          </cell>
          <cell r="Z524">
            <v>0</v>
          </cell>
          <cell r="AA524">
            <v>19</v>
          </cell>
          <cell r="AB524">
            <v>12</v>
          </cell>
          <cell r="AC524">
            <v>0</v>
          </cell>
          <cell r="AD524">
            <v>12</v>
          </cell>
          <cell r="AE524">
            <v>31</v>
          </cell>
          <cell r="AF524">
            <v>0</v>
          </cell>
          <cell r="AG524">
            <v>31</v>
          </cell>
          <cell r="AI524" t="str">
            <v>9-K</v>
          </cell>
          <cell r="AJ524" t="str">
            <v>K</v>
          </cell>
          <cell r="AK524">
            <v>0</v>
          </cell>
          <cell r="AL524">
            <v>0</v>
          </cell>
          <cell r="AM524">
            <v>0</v>
          </cell>
        </row>
        <row r="525">
          <cell r="B525">
            <v>224</v>
          </cell>
          <cell r="C525" t="str">
            <v>Red Elementary</v>
          </cell>
          <cell r="D525">
            <v>62</v>
          </cell>
          <cell r="E525">
            <v>47</v>
          </cell>
          <cell r="F525">
            <v>20</v>
          </cell>
          <cell r="G525">
            <v>0</v>
          </cell>
          <cell r="H525">
            <v>0</v>
          </cell>
          <cell r="I525">
            <v>0</v>
          </cell>
          <cell r="J525">
            <v>129</v>
          </cell>
          <cell r="K525">
            <v>0</v>
          </cell>
          <cell r="L525">
            <v>73</v>
          </cell>
          <cell r="M525">
            <v>252</v>
          </cell>
          <cell r="N525">
            <v>0</v>
          </cell>
          <cell r="O525">
            <v>0</v>
          </cell>
          <cell r="P525">
            <v>325</v>
          </cell>
          <cell r="Q525">
            <v>8</v>
          </cell>
          <cell r="R525">
            <v>79</v>
          </cell>
          <cell r="S525">
            <v>87</v>
          </cell>
          <cell r="W525">
            <v>224</v>
          </cell>
          <cell r="X525" t="str">
            <v>Red Elementary</v>
          </cell>
          <cell r="Y525">
            <v>62</v>
          </cell>
          <cell r="Z525">
            <v>0</v>
          </cell>
          <cell r="AA525">
            <v>62</v>
          </cell>
          <cell r="AB525">
            <v>20</v>
          </cell>
          <cell r="AC525">
            <v>0</v>
          </cell>
          <cell r="AD525">
            <v>20</v>
          </cell>
          <cell r="AE525">
            <v>82</v>
          </cell>
          <cell r="AF525">
            <v>0</v>
          </cell>
          <cell r="AG525">
            <v>82</v>
          </cell>
          <cell r="AI525">
            <v>224</v>
          </cell>
          <cell r="AJ525" t="str">
            <v>Red Elementary</v>
          </cell>
          <cell r="AK525">
            <v>252</v>
          </cell>
          <cell r="AL525">
            <v>0</v>
          </cell>
          <cell r="AM525">
            <v>252</v>
          </cell>
        </row>
        <row r="526">
          <cell r="B526">
            <v>10</v>
          </cell>
          <cell r="C526" t="str">
            <v>Red</v>
          </cell>
          <cell r="D526">
            <v>62</v>
          </cell>
          <cell r="E526">
            <v>47</v>
          </cell>
          <cell r="F526">
            <v>20</v>
          </cell>
          <cell r="G526">
            <v>0</v>
          </cell>
          <cell r="H526">
            <v>0</v>
          </cell>
          <cell r="I526">
            <v>0</v>
          </cell>
          <cell r="J526">
            <v>129</v>
          </cell>
          <cell r="K526">
            <v>0</v>
          </cell>
          <cell r="L526">
            <v>73</v>
          </cell>
          <cell r="M526">
            <v>252</v>
          </cell>
          <cell r="N526">
            <v>0</v>
          </cell>
          <cell r="O526">
            <v>0</v>
          </cell>
          <cell r="P526">
            <v>325</v>
          </cell>
          <cell r="Q526">
            <v>8</v>
          </cell>
          <cell r="R526">
            <v>79</v>
          </cell>
          <cell r="S526">
            <v>87</v>
          </cell>
          <cell r="W526">
            <v>10</v>
          </cell>
          <cell r="X526" t="str">
            <v>Red</v>
          </cell>
          <cell r="Y526">
            <v>62</v>
          </cell>
          <cell r="Z526">
            <v>0</v>
          </cell>
          <cell r="AA526">
            <v>62</v>
          </cell>
          <cell r="AB526">
            <v>20</v>
          </cell>
          <cell r="AC526">
            <v>0</v>
          </cell>
          <cell r="AD526">
            <v>20</v>
          </cell>
          <cell r="AE526">
            <v>82</v>
          </cell>
          <cell r="AF526">
            <v>0</v>
          </cell>
          <cell r="AG526">
            <v>82</v>
          </cell>
          <cell r="AI526">
            <v>10</v>
          </cell>
          <cell r="AJ526" t="str">
            <v>Red</v>
          </cell>
          <cell r="AK526">
            <v>252</v>
          </cell>
          <cell r="AL526">
            <v>0</v>
          </cell>
          <cell r="AM526">
            <v>252</v>
          </cell>
        </row>
        <row r="527">
          <cell r="B527" t="str">
            <v>10-001</v>
          </cell>
          <cell r="C527">
            <v>1</v>
          </cell>
          <cell r="D527">
            <v>4</v>
          </cell>
          <cell r="E527">
            <v>3</v>
          </cell>
          <cell r="F527">
            <v>2</v>
          </cell>
          <cell r="G527">
            <v>0</v>
          </cell>
          <cell r="H527">
            <v>0</v>
          </cell>
          <cell r="I527">
            <v>0</v>
          </cell>
          <cell r="J527">
            <v>9</v>
          </cell>
          <cell r="K527">
            <v>0</v>
          </cell>
          <cell r="L527">
            <v>12</v>
          </cell>
          <cell r="M527">
            <v>58</v>
          </cell>
          <cell r="N527">
            <v>0</v>
          </cell>
          <cell r="O527">
            <v>0</v>
          </cell>
          <cell r="P527">
            <v>70</v>
          </cell>
          <cell r="Q527">
            <v>0</v>
          </cell>
          <cell r="R527">
            <v>13</v>
          </cell>
          <cell r="S527">
            <v>13</v>
          </cell>
          <cell r="W527" t="str">
            <v>10-001</v>
          </cell>
          <cell r="X527">
            <v>1</v>
          </cell>
          <cell r="Y527">
            <v>4</v>
          </cell>
          <cell r="Z527">
            <v>0</v>
          </cell>
          <cell r="AA527">
            <v>4</v>
          </cell>
          <cell r="AB527">
            <v>2</v>
          </cell>
          <cell r="AC527">
            <v>0</v>
          </cell>
          <cell r="AD527">
            <v>2</v>
          </cell>
          <cell r="AE527">
            <v>6</v>
          </cell>
          <cell r="AF527">
            <v>0</v>
          </cell>
          <cell r="AG527">
            <v>6</v>
          </cell>
          <cell r="AI527" t="str">
            <v>10-001</v>
          </cell>
          <cell r="AJ527">
            <v>1</v>
          </cell>
          <cell r="AK527">
            <v>58</v>
          </cell>
          <cell r="AL527">
            <v>0</v>
          </cell>
          <cell r="AM527">
            <v>58</v>
          </cell>
        </row>
        <row r="528">
          <cell r="B528" t="str">
            <v>10-002</v>
          </cell>
          <cell r="C528">
            <v>2</v>
          </cell>
          <cell r="D528">
            <v>1</v>
          </cell>
          <cell r="E528">
            <v>0</v>
          </cell>
          <cell r="F528">
            <v>3</v>
          </cell>
          <cell r="G528">
            <v>0</v>
          </cell>
          <cell r="H528">
            <v>0</v>
          </cell>
          <cell r="I528">
            <v>0</v>
          </cell>
          <cell r="J528">
            <v>4</v>
          </cell>
          <cell r="K528">
            <v>0</v>
          </cell>
          <cell r="L528">
            <v>5</v>
          </cell>
          <cell r="M528">
            <v>61</v>
          </cell>
          <cell r="N528">
            <v>0</v>
          </cell>
          <cell r="O528">
            <v>0</v>
          </cell>
          <cell r="P528">
            <v>66</v>
          </cell>
          <cell r="Q528">
            <v>1</v>
          </cell>
          <cell r="R528">
            <v>17</v>
          </cell>
          <cell r="S528">
            <v>18</v>
          </cell>
          <cell r="W528" t="str">
            <v>10-002</v>
          </cell>
          <cell r="X528">
            <v>2</v>
          </cell>
          <cell r="Y528">
            <v>1</v>
          </cell>
          <cell r="Z528">
            <v>0</v>
          </cell>
          <cell r="AA528">
            <v>1</v>
          </cell>
          <cell r="AB528">
            <v>3</v>
          </cell>
          <cell r="AC528">
            <v>0</v>
          </cell>
          <cell r="AD528">
            <v>3</v>
          </cell>
          <cell r="AE528">
            <v>4</v>
          </cell>
          <cell r="AF528">
            <v>0</v>
          </cell>
          <cell r="AG528">
            <v>4</v>
          </cell>
          <cell r="AI528" t="str">
            <v>10-002</v>
          </cell>
          <cell r="AJ528">
            <v>2</v>
          </cell>
          <cell r="AK528">
            <v>61</v>
          </cell>
          <cell r="AL528">
            <v>0</v>
          </cell>
          <cell r="AM528">
            <v>61</v>
          </cell>
        </row>
        <row r="529">
          <cell r="B529" t="str">
            <v>10-003</v>
          </cell>
          <cell r="C529">
            <v>3</v>
          </cell>
          <cell r="D529">
            <v>4</v>
          </cell>
          <cell r="E529">
            <v>0</v>
          </cell>
          <cell r="F529">
            <v>1</v>
          </cell>
          <cell r="G529">
            <v>0</v>
          </cell>
          <cell r="H529">
            <v>0</v>
          </cell>
          <cell r="I529">
            <v>0</v>
          </cell>
          <cell r="J529">
            <v>5</v>
          </cell>
          <cell r="K529">
            <v>0</v>
          </cell>
          <cell r="L529">
            <v>5</v>
          </cell>
          <cell r="M529">
            <v>43</v>
          </cell>
          <cell r="N529">
            <v>0</v>
          </cell>
          <cell r="O529">
            <v>0</v>
          </cell>
          <cell r="P529">
            <v>48</v>
          </cell>
          <cell r="Q529">
            <v>1</v>
          </cell>
          <cell r="R529">
            <v>17</v>
          </cell>
          <cell r="S529">
            <v>18</v>
          </cell>
          <cell r="W529" t="str">
            <v>10-003</v>
          </cell>
          <cell r="X529">
            <v>3</v>
          </cell>
          <cell r="Y529">
            <v>4</v>
          </cell>
          <cell r="Z529">
            <v>0</v>
          </cell>
          <cell r="AA529">
            <v>4</v>
          </cell>
          <cell r="AB529">
            <v>1</v>
          </cell>
          <cell r="AC529">
            <v>0</v>
          </cell>
          <cell r="AD529">
            <v>1</v>
          </cell>
          <cell r="AE529">
            <v>5</v>
          </cell>
          <cell r="AF529">
            <v>0</v>
          </cell>
          <cell r="AG529">
            <v>5</v>
          </cell>
          <cell r="AI529" t="str">
            <v>10-003</v>
          </cell>
          <cell r="AJ529">
            <v>3</v>
          </cell>
          <cell r="AK529">
            <v>43</v>
          </cell>
          <cell r="AL529">
            <v>0</v>
          </cell>
          <cell r="AM529">
            <v>43</v>
          </cell>
        </row>
        <row r="530">
          <cell r="B530" t="str">
            <v>10-004</v>
          </cell>
          <cell r="C530">
            <v>4</v>
          </cell>
          <cell r="D530">
            <v>1</v>
          </cell>
          <cell r="E530">
            <v>0</v>
          </cell>
          <cell r="F530">
            <v>1</v>
          </cell>
          <cell r="G530">
            <v>0</v>
          </cell>
          <cell r="H530">
            <v>0</v>
          </cell>
          <cell r="I530">
            <v>0</v>
          </cell>
          <cell r="J530">
            <v>2</v>
          </cell>
          <cell r="K530">
            <v>0</v>
          </cell>
          <cell r="L530">
            <v>5</v>
          </cell>
          <cell r="M530">
            <v>29</v>
          </cell>
          <cell r="N530">
            <v>0</v>
          </cell>
          <cell r="O530">
            <v>0</v>
          </cell>
          <cell r="P530">
            <v>34</v>
          </cell>
          <cell r="Q530">
            <v>2</v>
          </cell>
          <cell r="R530">
            <v>9</v>
          </cell>
          <cell r="S530">
            <v>11</v>
          </cell>
          <cell r="W530" t="str">
            <v>10-004</v>
          </cell>
          <cell r="X530">
            <v>4</v>
          </cell>
          <cell r="Y530">
            <v>1</v>
          </cell>
          <cell r="Z530">
            <v>0</v>
          </cell>
          <cell r="AA530">
            <v>1</v>
          </cell>
          <cell r="AB530">
            <v>1</v>
          </cell>
          <cell r="AC530">
            <v>0</v>
          </cell>
          <cell r="AD530">
            <v>1</v>
          </cell>
          <cell r="AE530">
            <v>2</v>
          </cell>
          <cell r="AF530">
            <v>0</v>
          </cell>
          <cell r="AG530">
            <v>2</v>
          </cell>
          <cell r="AI530" t="str">
            <v>10-004</v>
          </cell>
          <cell r="AJ530">
            <v>4</v>
          </cell>
          <cell r="AK530">
            <v>29</v>
          </cell>
          <cell r="AL530">
            <v>0</v>
          </cell>
          <cell r="AM530">
            <v>29</v>
          </cell>
        </row>
        <row r="531">
          <cell r="B531" t="str">
            <v>10-005</v>
          </cell>
          <cell r="C531">
            <v>5</v>
          </cell>
          <cell r="D531">
            <v>1</v>
          </cell>
          <cell r="E531">
            <v>2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4</v>
          </cell>
          <cell r="K531">
            <v>0</v>
          </cell>
          <cell r="L531">
            <v>8</v>
          </cell>
          <cell r="M531">
            <v>15</v>
          </cell>
          <cell r="N531">
            <v>0</v>
          </cell>
          <cell r="O531">
            <v>0</v>
          </cell>
          <cell r="P531">
            <v>23</v>
          </cell>
          <cell r="Q531">
            <v>1</v>
          </cell>
          <cell r="R531">
            <v>4</v>
          </cell>
          <cell r="S531">
            <v>5</v>
          </cell>
          <cell r="W531" t="str">
            <v>10-005</v>
          </cell>
          <cell r="X531">
            <v>5</v>
          </cell>
          <cell r="Y531">
            <v>1</v>
          </cell>
          <cell r="Z531">
            <v>0</v>
          </cell>
          <cell r="AA531">
            <v>1</v>
          </cell>
          <cell r="AB531">
            <v>1</v>
          </cell>
          <cell r="AC531">
            <v>0</v>
          </cell>
          <cell r="AD531">
            <v>1</v>
          </cell>
          <cell r="AE531">
            <v>2</v>
          </cell>
          <cell r="AF531">
            <v>0</v>
          </cell>
          <cell r="AG531">
            <v>2</v>
          </cell>
          <cell r="AI531" t="str">
            <v>10-005</v>
          </cell>
          <cell r="AJ531">
            <v>5</v>
          </cell>
          <cell r="AK531">
            <v>15</v>
          </cell>
          <cell r="AL531">
            <v>0</v>
          </cell>
          <cell r="AM531">
            <v>15</v>
          </cell>
        </row>
        <row r="532">
          <cell r="B532" t="str">
            <v>10-K</v>
          </cell>
          <cell r="C532" t="str">
            <v>K</v>
          </cell>
          <cell r="D532">
            <v>51</v>
          </cell>
          <cell r="E532">
            <v>42</v>
          </cell>
          <cell r="F532">
            <v>12</v>
          </cell>
          <cell r="G532">
            <v>0</v>
          </cell>
          <cell r="H532">
            <v>0</v>
          </cell>
          <cell r="I532">
            <v>0</v>
          </cell>
          <cell r="J532">
            <v>105</v>
          </cell>
          <cell r="K532">
            <v>0</v>
          </cell>
          <cell r="L532">
            <v>38</v>
          </cell>
          <cell r="M532">
            <v>46</v>
          </cell>
          <cell r="N532">
            <v>0</v>
          </cell>
          <cell r="O532">
            <v>0</v>
          </cell>
          <cell r="P532">
            <v>84</v>
          </cell>
          <cell r="Q532">
            <v>3</v>
          </cell>
          <cell r="R532">
            <v>19</v>
          </cell>
          <cell r="S532">
            <v>22</v>
          </cell>
          <cell r="W532" t="str">
            <v>10-K</v>
          </cell>
          <cell r="X532" t="str">
            <v>K</v>
          </cell>
          <cell r="Y532">
            <v>51</v>
          </cell>
          <cell r="Z532">
            <v>0</v>
          </cell>
          <cell r="AA532">
            <v>51</v>
          </cell>
          <cell r="AB532">
            <v>12</v>
          </cell>
          <cell r="AC532">
            <v>0</v>
          </cell>
          <cell r="AD532">
            <v>12</v>
          </cell>
          <cell r="AE532">
            <v>63</v>
          </cell>
          <cell r="AF532">
            <v>0</v>
          </cell>
          <cell r="AG532">
            <v>63</v>
          </cell>
          <cell r="AI532" t="str">
            <v>10-K</v>
          </cell>
          <cell r="AJ532" t="str">
            <v>K</v>
          </cell>
          <cell r="AK532">
            <v>46</v>
          </cell>
          <cell r="AL532">
            <v>8</v>
          </cell>
          <cell r="AM532">
            <v>54</v>
          </cell>
        </row>
        <row r="533">
          <cell r="B533" t="str">
            <v>REVERE</v>
          </cell>
          <cell r="C533" t="str">
            <v>Revere Middle School</v>
          </cell>
          <cell r="D533">
            <v>83</v>
          </cell>
          <cell r="E533">
            <v>154</v>
          </cell>
          <cell r="F533">
            <v>20</v>
          </cell>
          <cell r="G533">
            <v>14</v>
          </cell>
          <cell r="H533">
            <v>4</v>
          </cell>
          <cell r="I533">
            <v>12</v>
          </cell>
          <cell r="J533">
            <v>287</v>
          </cell>
          <cell r="K533">
            <v>0</v>
          </cell>
          <cell r="L533">
            <v>28</v>
          </cell>
          <cell r="M533">
            <v>0</v>
          </cell>
          <cell r="N533">
            <v>1</v>
          </cell>
          <cell r="O533">
            <v>8</v>
          </cell>
          <cell r="P533">
            <v>37</v>
          </cell>
          <cell r="Q533">
            <v>80</v>
          </cell>
          <cell r="R533">
            <v>22</v>
          </cell>
          <cell r="S533">
            <v>102</v>
          </cell>
          <cell r="W533" t="str">
            <v>REVERE</v>
          </cell>
          <cell r="X533" t="str">
            <v>Revere Middle School</v>
          </cell>
          <cell r="Y533">
            <v>83</v>
          </cell>
          <cell r="Z533">
            <v>14</v>
          </cell>
          <cell r="AA533">
            <v>97</v>
          </cell>
          <cell r="AB533">
            <v>20</v>
          </cell>
          <cell r="AC533">
            <v>12</v>
          </cell>
          <cell r="AD533">
            <v>32</v>
          </cell>
          <cell r="AE533">
            <v>103</v>
          </cell>
          <cell r="AF533">
            <v>26</v>
          </cell>
          <cell r="AG533">
            <v>129</v>
          </cell>
          <cell r="AI533" t="str">
            <v>REVERE</v>
          </cell>
          <cell r="AJ533" t="str">
            <v>Revere Middle School</v>
          </cell>
          <cell r="AK533">
            <v>0</v>
          </cell>
          <cell r="AL533">
            <v>8</v>
          </cell>
          <cell r="AM533">
            <v>8</v>
          </cell>
        </row>
        <row r="534">
          <cell r="B534">
            <v>63</v>
          </cell>
          <cell r="C534" t="str">
            <v>Rev</v>
          </cell>
          <cell r="D534">
            <v>83</v>
          </cell>
          <cell r="E534">
            <v>154</v>
          </cell>
          <cell r="F534">
            <v>20</v>
          </cell>
          <cell r="G534">
            <v>14</v>
          </cell>
          <cell r="H534">
            <v>4</v>
          </cell>
          <cell r="I534">
            <v>12</v>
          </cell>
          <cell r="J534">
            <v>287</v>
          </cell>
          <cell r="K534">
            <v>0</v>
          </cell>
          <cell r="L534">
            <v>28</v>
          </cell>
          <cell r="M534">
            <v>0</v>
          </cell>
          <cell r="N534">
            <v>1</v>
          </cell>
          <cell r="O534">
            <v>8</v>
          </cell>
          <cell r="P534">
            <v>37</v>
          </cell>
          <cell r="Q534">
            <v>80</v>
          </cell>
          <cell r="R534">
            <v>22</v>
          </cell>
          <cell r="S534">
            <v>102</v>
          </cell>
          <cell r="W534">
            <v>63</v>
          </cell>
          <cell r="X534" t="str">
            <v>Rev</v>
          </cell>
          <cell r="Y534">
            <v>83</v>
          </cell>
          <cell r="Z534">
            <v>14</v>
          </cell>
          <cell r="AA534">
            <v>97</v>
          </cell>
          <cell r="AB534">
            <v>20</v>
          </cell>
          <cell r="AC534">
            <v>12</v>
          </cell>
          <cell r="AD534">
            <v>32</v>
          </cell>
          <cell r="AE534">
            <v>103</v>
          </cell>
          <cell r="AF534">
            <v>26</v>
          </cell>
          <cell r="AG534">
            <v>129</v>
          </cell>
          <cell r="AI534">
            <v>63</v>
          </cell>
          <cell r="AJ534" t="str">
            <v>Rev</v>
          </cell>
          <cell r="AK534">
            <v>0</v>
          </cell>
          <cell r="AL534">
            <v>8</v>
          </cell>
          <cell r="AM534">
            <v>8</v>
          </cell>
        </row>
        <row r="535">
          <cell r="B535" t="str">
            <v>63-006</v>
          </cell>
          <cell r="C535">
            <v>6</v>
          </cell>
          <cell r="D535">
            <v>77</v>
          </cell>
          <cell r="E535">
            <v>142</v>
          </cell>
          <cell r="F535">
            <v>11</v>
          </cell>
          <cell r="G535">
            <v>9</v>
          </cell>
          <cell r="H535">
            <v>4</v>
          </cell>
          <cell r="I535">
            <v>8</v>
          </cell>
          <cell r="J535">
            <v>251</v>
          </cell>
          <cell r="K535">
            <v>0</v>
          </cell>
          <cell r="L535">
            <v>28</v>
          </cell>
          <cell r="M535">
            <v>0</v>
          </cell>
          <cell r="N535">
            <v>1</v>
          </cell>
          <cell r="O535">
            <v>8</v>
          </cell>
          <cell r="P535">
            <v>37</v>
          </cell>
          <cell r="Q535">
            <v>67</v>
          </cell>
          <cell r="R535">
            <v>13</v>
          </cell>
          <cell r="S535">
            <v>80</v>
          </cell>
          <cell r="W535" t="str">
            <v>63-006</v>
          </cell>
          <cell r="X535">
            <v>6</v>
          </cell>
          <cell r="Y535">
            <v>77</v>
          </cell>
          <cell r="Z535">
            <v>9</v>
          </cell>
          <cell r="AA535">
            <v>86</v>
          </cell>
          <cell r="AB535">
            <v>11</v>
          </cell>
          <cell r="AC535">
            <v>8</v>
          </cell>
          <cell r="AD535">
            <v>19</v>
          </cell>
          <cell r="AE535">
            <v>88</v>
          </cell>
          <cell r="AF535">
            <v>17</v>
          </cell>
          <cell r="AG535">
            <v>105</v>
          </cell>
          <cell r="AI535" t="str">
            <v>63-006</v>
          </cell>
          <cell r="AJ535">
            <v>6</v>
          </cell>
          <cell r="AK535">
            <v>0</v>
          </cell>
          <cell r="AL535">
            <v>0</v>
          </cell>
          <cell r="AM535">
            <v>0</v>
          </cell>
        </row>
        <row r="536">
          <cell r="B536" t="str">
            <v>63-007</v>
          </cell>
          <cell r="C536">
            <v>7</v>
          </cell>
          <cell r="D536">
            <v>5</v>
          </cell>
          <cell r="E536">
            <v>5</v>
          </cell>
          <cell r="F536">
            <v>4</v>
          </cell>
          <cell r="G536">
            <v>3</v>
          </cell>
          <cell r="H536">
            <v>0</v>
          </cell>
          <cell r="I536">
            <v>3</v>
          </cell>
          <cell r="J536">
            <v>20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9</v>
          </cell>
          <cell r="R536">
            <v>4</v>
          </cell>
          <cell r="S536">
            <v>13</v>
          </cell>
          <cell r="W536" t="str">
            <v>63-007</v>
          </cell>
          <cell r="X536">
            <v>7</v>
          </cell>
          <cell r="Y536">
            <v>5</v>
          </cell>
          <cell r="Z536">
            <v>3</v>
          </cell>
          <cell r="AA536">
            <v>8</v>
          </cell>
          <cell r="AB536">
            <v>4</v>
          </cell>
          <cell r="AC536">
            <v>3</v>
          </cell>
          <cell r="AD536">
            <v>7</v>
          </cell>
          <cell r="AE536">
            <v>9</v>
          </cell>
          <cell r="AF536">
            <v>6</v>
          </cell>
          <cell r="AG536">
            <v>15</v>
          </cell>
          <cell r="AI536" t="str">
            <v>63-007</v>
          </cell>
          <cell r="AJ536">
            <v>7</v>
          </cell>
          <cell r="AK536">
            <v>0</v>
          </cell>
          <cell r="AL536">
            <v>0</v>
          </cell>
          <cell r="AM536">
            <v>0</v>
          </cell>
        </row>
        <row r="537">
          <cell r="B537" t="str">
            <v>63-008</v>
          </cell>
          <cell r="C537">
            <v>8</v>
          </cell>
          <cell r="D537">
            <v>1</v>
          </cell>
          <cell r="E537">
            <v>7</v>
          </cell>
          <cell r="F537">
            <v>5</v>
          </cell>
          <cell r="G537">
            <v>2</v>
          </cell>
          <cell r="H537">
            <v>0</v>
          </cell>
          <cell r="I537">
            <v>1</v>
          </cell>
          <cell r="J537">
            <v>16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4</v>
          </cell>
          <cell r="R537">
            <v>5</v>
          </cell>
          <cell r="S537">
            <v>9</v>
          </cell>
          <cell r="W537" t="str">
            <v>63-008</v>
          </cell>
          <cell r="X537">
            <v>8</v>
          </cell>
          <cell r="Y537">
            <v>1</v>
          </cell>
          <cell r="Z537">
            <v>2</v>
          </cell>
          <cell r="AA537">
            <v>3</v>
          </cell>
          <cell r="AB537">
            <v>5</v>
          </cell>
          <cell r="AC537">
            <v>1</v>
          </cell>
          <cell r="AD537">
            <v>6</v>
          </cell>
          <cell r="AE537">
            <v>6</v>
          </cell>
          <cell r="AF537">
            <v>3</v>
          </cell>
          <cell r="AG537">
            <v>9</v>
          </cell>
          <cell r="AI537" t="str">
            <v>63-008</v>
          </cell>
          <cell r="AJ537">
            <v>8</v>
          </cell>
          <cell r="AK537">
            <v>0</v>
          </cell>
          <cell r="AL537">
            <v>0</v>
          </cell>
          <cell r="AM537">
            <v>0</v>
          </cell>
        </row>
        <row r="538">
          <cell r="B538">
            <v>228</v>
          </cell>
          <cell r="C538" t="str">
            <v>River Oaks Elementary</v>
          </cell>
          <cell r="D538">
            <v>59</v>
          </cell>
          <cell r="E538">
            <v>44</v>
          </cell>
          <cell r="F538">
            <v>4</v>
          </cell>
          <cell r="G538">
            <v>0</v>
          </cell>
          <cell r="H538">
            <v>0</v>
          </cell>
          <cell r="I538">
            <v>0</v>
          </cell>
          <cell r="J538">
            <v>107</v>
          </cell>
          <cell r="K538">
            <v>0</v>
          </cell>
          <cell r="L538">
            <v>733</v>
          </cell>
          <cell r="M538">
            <v>761</v>
          </cell>
          <cell r="N538">
            <v>0</v>
          </cell>
          <cell r="O538">
            <v>0</v>
          </cell>
          <cell r="P538">
            <v>1494</v>
          </cell>
          <cell r="Q538">
            <v>69</v>
          </cell>
          <cell r="R538">
            <v>5</v>
          </cell>
          <cell r="S538">
            <v>74</v>
          </cell>
          <cell r="W538">
            <v>228</v>
          </cell>
          <cell r="X538" t="str">
            <v>River Oaks Elementary</v>
          </cell>
          <cell r="Y538">
            <v>59</v>
          </cell>
          <cell r="Z538">
            <v>0</v>
          </cell>
          <cell r="AA538">
            <v>59</v>
          </cell>
          <cell r="AB538">
            <v>4</v>
          </cell>
          <cell r="AC538">
            <v>0</v>
          </cell>
          <cell r="AD538">
            <v>4</v>
          </cell>
          <cell r="AE538">
            <v>63</v>
          </cell>
          <cell r="AF538">
            <v>0</v>
          </cell>
          <cell r="AG538">
            <v>63</v>
          </cell>
          <cell r="AI538">
            <v>228</v>
          </cell>
          <cell r="AJ538" t="str">
            <v>River Oaks Elementary</v>
          </cell>
          <cell r="AK538">
            <v>761</v>
          </cell>
          <cell r="AL538">
            <v>0</v>
          </cell>
          <cell r="AM538">
            <v>761</v>
          </cell>
        </row>
        <row r="539">
          <cell r="B539">
            <v>33</v>
          </cell>
          <cell r="C539" t="str">
            <v>River</v>
          </cell>
          <cell r="D539">
            <v>59</v>
          </cell>
          <cell r="E539">
            <v>44</v>
          </cell>
          <cell r="F539">
            <v>4</v>
          </cell>
          <cell r="G539">
            <v>0</v>
          </cell>
          <cell r="H539">
            <v>0</v>
          </cell>
          <cell r="I539">
            <v>0</v>
          </cell>
          <cell r="J539">
            <v>107</v>
          </cell>
          <cell r="K539">
            <v>0</v>
          </cell>
          <cell r="L539">
            <v>733</v>
          </cell>
          <cell r="M539">
            <v>761</v>
          </cell>
          <cell r="N539">
            <v>0</v>
          </cell>
          <cell r="O539">
            <v>0</v>
          </cell>
          <cell r="P539">
            <v>1494</v>
          </cell>
          <cell r="Q539">
            <v>69</v>
          </cell>
          <cell r="R539">
            <v>5</v>
          </cell>
          <cell r="S539">
            <v>74</v>
          </cell>
          <cell r="W539">
            <v>33</v>
          </cell>
          <cell r="X539" t="str">
            <v>River</v>
          </cell>
          <cell r="Y539">
            <v>59</v>
          </cell>
          <cell r="Z539">
            <v>0</v>
          </cell>
          <cell r="AA539">
            <v>59</v>
          </cell>
          <cell r="AB539">
            <v>4</v>
          </cell>
          <cell r="AC539">
            <v>0</v>
          </cell>
          <cell r="AD539">
            <v>4</v>
          </cell>
          <cell r="AE539">
            <v>63</v>
          </cell>
          <cell r="AF539">
            <v>0</v>
          </cell>
          <cell r="AG539">
            <v>63</v>
          </cell>
          <cell r="AI539">
            <v>33</v>
          </cell>
          <cell r="AJ539" t="str">
            <v>River</v>
          </cell>
          <cell r="AK539">
            <v>761</v>
          </cell>
          <cell r="AL539">
            <v>0</v>
          </cell>
          <cell r="AM539">
            <v>761</v>
          </cell>
        </row>
        <row r="540">
          <cell r="B540" t="str">
            <v>33-001</v>
          </cell>
          <cell r="C540">
            <v>1</v>
          </cell>
          <cell r="D540">
            <v>8</v>
          </cell>
          <cell r="E540">
            <v>8</v>
          </cell>
          <cell r="F540">
            <v>2</v>
          </cell>
          <cell r="G540">
            <v>0</v>
          </cell>
          <cell r="H540">
            <v>0</v>
          </cell>
          <cell r="I540">
            <v>0</v>
          </cell>
          <cell r="J540">
            <v>18</v>
          </cell>
          <cell r="K540">
            <v>0</v>
          </cell>
          <cell r="L540">
            <v>127</v>
          </cell>
          <cell r="M540">
            <v>123</v>
          </cell>
          <cell r="N540">
            <v>0</v>
          </cell>
          <cell r="O540">
            <v>0</v>
          </cell>
          <cell r="P540">
            <v>250</v>
          </cell>
          <cell r="Q540">
            <v>11</v>
          </cell>
          <cell r="R540">
            <v>1</v>
          </cell>
          <cell r="S540">
            <v>12</v>
          </cell>
          <cell r="W540" t="str">
            <v>33-001</v>
          </cell>
          <cell r="X540">
            <v>1</v>
          </cell>
          <cell r="Y540">
            <v>8</v>
          </cell>
          <cell r="Z540">
            <v>0</v>
          </cell>
          <cell r="AA540">
            <v>8</v>
          </cell>
          <cell r="AB540">
            <v>2</v>
          </cell>
          <cell r="AC540">
            <v>0</v>
          </cell>
          <cell r="AD540">
            <v>2</v>
          </cell>
          <cell r="AE540">
            <v>10</v>
          </cell>
          <cell r="AF540">
            <v>0</v>
          </cell>
          <cell r="AG540">
            <v>10</v>
          </cell>
          <cell r="AI540" t="str">
            <v>33-001</v>
          </cell>
          <cell r="AJ540">
            <v>1</v>
          </cell>
          <cell r="AK540">
            <v>123</v>
          </cell>
          <cell r="AL540">
            <v>0</v>
          </cell>
          <cell r="AM540">
            <v>123</v>
          </cell>
        </row>
        <row r="541">
          <cell r="B541" t="str">
            <v>33-002</v>
          </cell>
          <cell r="C541">
            <v>2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82</v>
          </cell>
          <cell r="M541">
            <v>134</v>
          </cell>
          <cell r="N541">
            <v>0</v>
          </cell>
          <cell r="O541">
            <v>0</v>
          </cell>
          <cell r="P541">
            <v>216</v>
          </cell>
          <cell r="Q541">
            <v>5</v>
          </cell>
          <cell r="R541">
            <v>0</v>
          </cell>
          <cell r="S541">
            <v>5</v>
          </cell>
          <cell r="W541" t="str">
            <v>33-002</v>
          </cell>
          <cell r="X541">
            <v>2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I541" t="str">
            <v>33-002</v>
          </cell>
          <cell r="AJ541">
            <v>2</v>
          </cell>
          <cell r="AK541">
            <v>134</v>
          </cell>
          <cell r="AL541">
            <v>0</v>
          </cell>
          <cell r="AM541">
            <v>134</v>
          </cell>
        </row>
        <row r="542">
          <cell r="B542" t="str">
            <v>33-003</v>
          </cell>
          <cell r="C542">
            <v>3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53</v>
          </cell>
          <cell r="M542">
            <v>90</v>
          </cell>
          <cell r="N542">
            <v>0</v>
          </cell>
          <cell r="O542">
            <v>0</v>
          </cell>
          <cell r="P542">
            <v>143</v>
          </cell>
          <cell r="Q542">
            <v>1</v>
          </cell>
          <cell r="R542">
            <v>2</v>
          </cell>
          <cell r="S542">
            <v>3</v>
          </cell>
          <cell r="W542" t="str">
            <v>33-003</v>
          </cell>
          <cell r="X542">
            <v>3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I542" t="str">
            <v>33-003</v>
          </cell>
          <cell r="AJ542">
            <v>3</v>
          </cell>
          <cell r="AK542">
            <v>90</v>
          </cell>
          <cell r="AL542">
            <v>0</v>
          </cell>
          <cell r="AM542">
            <v>90</v>
          </cell>
        </row>
        <row r="543">
          <cell r="B543" t="str">
            <v>33-004</v>
          </cell>
          <cell r="C543">
            <v>4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44</v>
          </cell>
          <cell r="M543">
            <v>88</v>
          </cell>
          <cell r="N543">
            <v>0</v>
          </cell>
          <cell r="O543">
            <v>0</v>
          </cell>
          <cell r="P543">
            <v>132</v>
          </cell>
          <cell r="Q543">
            <v>2</v>
          </cell>
          <cell r="R543">
            <v>0</v>
          </cell>
          <cell r="S543">
            <v>2</v>
          </cell>
          <cell r="W543" t="str">
            <v>33-004</v>
          </cell>
          <cell r="X543">
            <v>4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I543" t="str">
            <v>33-004</v>
          </cell>
          <cell r="AJ543">
            <v>4</v>
          </cell>
          <cell r="AK543">
            <v>88</v>
          </cell>
          <cell r="AL543">
            <v>0</v>
          </cell>
          <cell r="AM543">
            <v>88</v>
          </cell>
        </row>
        <row r="544">
          <cell r="B544" t="str">
            <v>33-005</v>
          </cell>
          <cell r="C544">
            <v>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42</v>
          </cell>
          <cell r="M544">
            <v>50</v>
          </cell>
          <cell r="N544">
            <v>0</v>
          </cell>
          <cell r="O544">
            <v>0</v>
          </cell>
          <cell r="P544">
            <v>92</v>
          </cell>
          <cell r="Q544">
            <v>3</v>
          </cell>
          <cell r="R544">
            <v>0</v>
          </cell>
          <cell r="S544">
            <v>3</v>
          </cell>
          <cell r="W544" t="str">
            <v>33-005</v>
          </cell>
          <cell r="X544">
            <v>5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I544" t="str">
            <v>33-005</v>
          </cell>
          <cell r="AJ544">
            <v>5</v>
          </cell>
          <cell r="AK544">
            <v>50</v>
          </cell>
          <cell r="AL544">
            <v>0</v>
          </cell>
          <cell r="AM544">
            <v>50</v>
          </cell>
        </row>
        <row r="545">
          <cell r="B545" t="str">
            <v>33-K</v>
          </cell>
          <cell r="C545" t="str">
            <v>K</v>
          </cell>
          <cell r="D545">
            <v>51</v>
          </cell>
          <cell r="E545">
            <v>36</v>
          </cell>
          <cell r="F545">
            <v>2</v>
          </cell>
          <cell r="G545">
            <v>0</v>
          </cell>
          <cell r="H545">
            <v>0</v>
          </cell>
          <cell r="I545">
            <v>0</v>
          </cell>
          <cell r="J545">
            <v>89</v>
          </cell>
          <cell r="K545">
            <v>0</v>
          </cell>
          <cell r="L545">
            <v>385</v>
          </cell>
          <cell r="M545">
            <v>276</v>
          </cell>
          <cell r="N545">
            <v>0</v>
          </cell>
          <cell r="O545">
            <v>0</v>
          </cell>
          <cell r="P545">
            <v>661</v>
          </cell>
          <cell r="Q545">
            <v>47</v>
          </cell>
          <cell r="R545">
            <v>2</v>
          </cell>
          <cell r="S545">
            <v>49</v>
          </cell>
          <cell r="W545" t="str">
            <v>33-K</v>
          </cell>
          <cell r="X545" t="str">
            <v>K</v>
          </cell>
          <cell r="Y545">
            <v>51</v>
          </cell>
          <cell r="Z545">
            <v>0</v>
          </cell>
          <cell r="AA545">
            <v>51</v>
          </cell>
          <cell r="AB545">
            <v>2</v>
          </cell>
          <cell r="AC545">
            <v>0</v>
          </cell>
          <cell r="AD545">
            <v>2</v>
          </cell>
          <cell r="AE545">
            <v>53</v>
          </cell>
          <cell r="AF545">
            <v>0</v>
          </cell>
          <cell r="AG545">
            <v>53</v>
          </cell>
          <cell r="AI545" t="str">
            <v>33-K</v>
          </cell>
          <cell r="AJ545" t="str">
            <v>K</v>
          </cell>
          <cell r="AK545">
            <v>276</v>
          </cell>
          <cell r="AL545">
            <v>1</v>
          </cell>
          <cell r="AM545">
            <v>277</v>
          </cell>
        </row>
        <row r="546">
          <cell r="B546">
            <v>231</v>
          </cell>
          <cell r="C546" t="str">
            <v>Roosevelt Elementary</v>
          </cell>
          <cell r="D546">
            <v>13</v>
          </cell>
          <cell r="E546">
            <v>48</v>
          </cell>
          <cell r="F546">
            <v>4</v>
          </cell>
          <cell r="G546">
            <v>6</v>
          </cell>
          <cell r="H546">
            <v>0</v>
          </cell>
          <cell r="I546">
            <v>4</v>
          </cell>
          <cell r="J546">
            <v>75</v>
          </cell>
          <cell r="K546">
            <v>0</v>
          </cell>
          <cell r="L546">
            <v>25</v>
          </cell>
          <cell r="M546">
            <v>2</v>
          </cell>
          <cell r="N546">
            <v>0</v>
          </cell>
          <cell r="O546">
            <v>1</v>
          </cell>
          <cell r="P546">
            <v>28</v>
          </cell>
          <cell r="Q546">
            <v>3</v>
          </cell>
          <cell r="R546">
            <v>46</v>
          </cell>
          <cell r="S546">
            <v>49</v>
          </cell>
          <cell r="W546">
            <v>231</v>
          </cell>
          <cell r="X546" t="str">
            <v>Roosevelt Elementary</v>
          </cell>
          <cell r="Y546">
            <v>13</v>
          </cell>
          <cell r="Z546">
            <v>6</v>
          </cell>
          <cell r="AA546">
            <v>19</v>
          </cell>
          <cell r="AB546">
            <v>4</v>
          </cell>
          <cell r="AC546">
            <v>4</v>
          </cell>
          <cell r="AD546">
            <v>8</v>
          </cell>
          <cell r="AE546">
            <v>17</v>
          </cell>
          <cell r="AF546">
            <v>10</v>
          </cell>
          <cell r="AG546">
            <v>27</v>
          </cell>
          <cell r="AI546">
            <v>231</v>
          </cell>
          <cell r="AJ546" t="str">
            <v>Roosevelt Elementary</v>
          </cell>
          <cell r="AK546">
            <v>2</v>
          </cell>
          <cell r="AL546">
            <v>1</v>
          </cell>
          <cell r="AM546">
            <v>3</v>
          </cell>
        </row>
        <row r="547">
          <cell r="B547">
            <v>37</v>
          </cell>
          <cell r="C547" t="str">
            <v>Roose</v>
          </cell>
          <cell r="D547">
            <v>13</v>
          </cell>
          <cell r="E547">
            <v>48</v>
          </cell>
          <cell r="F547">
            <v>4</v>
          </cell>
          <cell r="G547">
            <v>6</v>
          </cell>
          <cell r="H547">
            <v>0</v>
          </cell>
          <cell r="I547">
            <v>4</v>
          </cell>
          <cell r="J547">
            <v>75</v>
          </cell>
          <cell r="K547">
            <v>0</v>
          </cell>
          <cell r="L547">
            <v>25</v>
          </cell>
          <cell r="M547">
            <v>2</v>
          </cell>
          <cell r="N547">
            <v>0</v>
          </cell>
          <cell r="O547">
            <v>1</v>
          </cell>
          <cell r="P547">
            <v>28</v>
          </cell>
          <cell r="Q547">
            <v>3</v>
          </cell>
          <cell r="R547">
            <v>46</v>
          </cell>
          <cell r="S547">
            <v>49</v>
          </cell>
          <cell r="W547">
            <v>37</v>
          </cell>
          <cell r="X547" t="str">
            <v>Roose</v>
          </cell>
          <cell r="Y547">
            <v>13</v>
          </cell>
          <cell r="Z547">
            <v>6</v>
          </cell>
          <cell r="AA547">
            <v>19</v>
          </cell>
          <cell r="AB547">
            <v>4</v>
          </cell>
          <cell r="AC547">
            <v>4</v>
          </cell>
          <cell r="AD547">
            <v>8</v>
          </cell>
          <cell r="AE547">
            <v>17</v>
          </cell>
          <cell r="AF547">
            <v>10</v>
          </cell>
          <cell r="AG547">
            <v>27</v>
          </cell>
          <cell r="AI547">
            <v>37</v>
          </cell>
          <cell r="AJ547" t="str">
            <v>Roose</v>
          </cell>
          <cell r="AK547">
            <v>2</v>
          </cell>
          <cell r="AL547">
            <v>0</v>
          </cell>
          <cell r="AM547">
            <v>2</v>
          </cell>
        </row>
        <row r="548">
          <cell r="B548" t="str">
            <v>37-001</v>
          </cell>
          <cell r="C548">
            <v>1</v>
          </cell>
          <cell r="D548">
            <v>2</v>
          </cell>
          <cell r="E548">
            <v>10</v>
          </cell>
          <cell r="F548">
            <v>2</v>
          </cell>
          <cell r="G548">
            <v>1</v>
          </cell>
          <cell r="H548">
            <v>0</v>
          </cell>
          <cell r="I548">
            <v>0</v>
          </cell>
          <cell r="J548">
            <v>15</v>
          </cell>
          <cell r="K548">
            <v>0</v>
          </cell>
          <cell r="L548">
            <v>7</v>
          </cell>
          <cell r="M548">
            <v>0</v>
          </cell>
          <cell r="N548">
            <v>0</v>
          </cell>
          <cell r="O548">
            <v>0</v>
          </cell>
          <cell r="P548">
            <v>7</v>
          </cell>
          <cell r="Q548">
            <v>1</v>
          </cell>
          <cell r="R548">
            <v>12</v>
          </cell>
          <cell r="S548">
            <v>13</v>
          </cell>
          <cell r="W548" t="str">
            <v>37-001</v>
          </cell>
          <cell r="X548">
            <v>1</v>
          </cell>
          <cell r="Y548">
            <v>2</v>
          </cell>
          <cell r="Z548">
            <v>1</v>
          </cell>
          <cell r="AA548">
            <v>3</v>
          </cell>
          <cell r="AB548">
            <v>2</v>
          </cell>
          <cell r="AC548">
            <v>0</v>
          </cell>
          <cell r="AD548">
            <v>2</v>
          </cell>
          <cell r="AE548">
            <v>4</v>
          </cell>
          <cell r="AF548">
            <v>1</v>
          </cell>
          <cell r="AG548">
            <v>5</v>
          </cell>
          <cell r="AI548" t="str">
            <v>37-001</v>
          </cell>
          <cell r="AJ548">
            <v>1</v>
          </cell>
          <cell r="AK548">
            <v>0</v>
          </cell>
          <cell r="AL548">
            <v>0</v>
          </cell>
          <cell r="AM548">
            <v>0</v>
          </cell>
        </row>
        <row r="549">
          <cell r="B549" t="str">
            <v>37-002</v>
          </cell>
          <cell r="C549">
            <v>2</v>
          </cell>
          <cell r="D549">
            <v>1</v>
          </cell>
          <cell r="E549">
            <v>5</v>
          </cell>
          <cell r="F549">
            <v>0</v>
          </cell>
          <cell r="G549">
            <v>1</v>
          </cell>
          <cell r="H549">
            <v>0</v>
          </cell>
          <cell r="I549">
            <v>1</v>
          </cell>
          <cell r="J549">
            <v>8</v>
          </cell>
          <cell r="K549">
            <v>0</v>
          </cell>
          <cell r="L549">
            <v>1</v>
          </cell>
          <cell r="M549">
            <v>0</v>
          </cell>
          <cell r="N549">
            <v>0</v>
          </cell>
          <cell r="O549">
            <v>0</v>
          </cell>
          <cell r="P549">
            <v>1</v>
          </cell>
          <cell r="Q549">
            <v>0</v>
          </cell>
          <cell r="R549">
            <v>7</v>
          </cell>
          <cell r="S549">
            <v>7</v>
          </cell>
          <cell r="W549" t="str">
            <v>37-002</v>
          </cell>
          <cell r="X549">
            <v>2</v>
          </cell>
          <cell r="Y549">
            <v>1</v>
          </cell>
          <cell r="Z549">
            <v>1</v>
          </cell>
          <cell r="AA549">
            <v>2</v>
          </cell>
          <cell r="AB549">
            <v>0</v>
          </cell>
          <cell r="AC549">
            <v>1</v>
          </cell>
          <cell r="AD549">
            <v>1</v>
          </cell>
          <cell r="AE549">
            <v>1</v>
          </cell>
          <cell r="AF549">
            <v>2</v>
          </cell>
          <cell r="AG549">
            <v>3</v>
          </cell>
          <cell r="AI549" t="str">
            <v>37-002</v>
          </cell>
          <cell r="AJ549">
            <v>2</v>
          </cell>
          <cell r="AK549">
            <v>0</v>
          </cell>
          <cell r="AL549">
            <v>0</v>
          </cell>
          <cell r="AM549">
            <v>0</v>
          </cell>
        </row>
        <row r="550">
          <cell r="B550" t="str">
            <v>37-003</v>
          </cell>
          <cell r="C550">
            <v>3</v>
          </cell>
          <cell r="D550">
            <v>2</v>
          </cell>
          <cell r="E550">
            <v>2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4</v>
          </cell>
          <cell r="K550">
            <v>0</v>
          </cell>
          <cell r="L550">
            <v>6</v>
          </cell>
          <cell r="M550">
            <v>1</v>
          </cell>
          <cell r="N550">
            <v>0</v>
          </cell>
          <cell r="O550">
            <v>0</v>
          </cell>
          <cell r="P550">
            <v>7</v>
          </cell>
          <cell r="Q550">
            <v>0</v>
          </cell>
          <cell r="R550">
            <v>6</v>
          </cell>
          <cell r="S550">
            <v>6</v>
          </cell>
          <cell r="W550" t="str">
            <v>37-003</v>
          </cell>
          <cell r="X550">
            <v>3</v>
          </cell>
          <cell r="Y550">
            <v>2</v>
          </cell>
          <cell r="Z550">
            <v>0</v>
          </cell>
          <cell r="AA550">
            <v>2</v>
          </cell>
          <cell r="AB550">
            <v>0</v>
          </cell>
          <cell r="AC550">
            <v>0</v>
          </cell>
          <cell r="AD550">
            <v>0</v>
          </cell>
          <cell r="AE550">
            <v>2</v>
          </cell>
          <cell r="AF550">
            <v>0</v>
          </cell>
          <cell r="AG550">
            <v>2</v>
          </cell>
          <cell r="AI550" t="str">
            <v>37-003</v>
          </cell>
          <cell r="AJ550">
            <v>3</v>
          </cell>
          <cell r="AK550">
            <v>1</v>
          </cell>
          <cell r="AL550">
            <v>1</v>
          </cell>
          <cell r="AM550">
            <v>2</v>
          </cell>
        </row>
        <row r="551">
          <cell r="B551" t="str">
            <v>37-004</v>
          </cell>
          <cell r="C551">
            <v>4</v>
          </cell>
          <cell r="D551">
            <v>1</v>
          </cell>
          <cell r="E551">
            <v>2</v>
          </cell>
          <cell r="F551">
            <v>1</v>
          </cell>
          <cell r="G551">
            <v>0</v>
          </cell>
          <cell r="H551">
            <v>0</v>
          </cell>
          <cell r="I551">
            <v>0</v>
          </cell>
          <cell r="J551">
            <v>4</v>
          </cell>
          <cell r="K551">
            <v>0</v>
          </cell>
          <cell r="L551">
            <v>4</v>
          </cell>
          <cell r="M551">
            <v>1</v>
          </cell>
          <cell r="N551">
            <v>0</v>
          </cell>
          <cell r="O551">
            <v>1</v>
          </cell>
          <cell r="P551">
            <v>6</v>
          </cell>
          <cell r="Q551">
            <v>0</v>
          </cell>
          <cell r="R551">
            <v>6</v>
          </cell>
          <cell r="S551">
            <v>6</v>
          </cell>
          <cell r="W551" t="str">
            <v>37-004</v>
          </cell>
          <cell r="X551">
            <v>4</v>
          </cell>
          <cell r="Y551">
            <v>1</v>
          </cell>
          <cell r="Z551">
            <v>0</v>
          </cell>
          <cell r="AA551">
            <v>1</v>
          </cell>
          <cell r="AB551">
            <v>1</v>
          </cell>
          <cell r="AC551">
            <v>0</v>
          </cell>
          <cell r="AD551">
            <v>1</v>
          </cell>
          <cell r="AE551">
            <v>2</v>
          </cell>
          <cell r="AF551">
            <v>0</v>
          </cell>
          <cell r="AG551">
            <v>2</v>
          </cell>
          <cell r="AI551" t="str">
            <v>37-004</v>
          </cell>
          <cell r="AJ551">
            <v>4</v>
          </cell>
          <cell r="AK551">
            <v>1</v>
          </cell>
          <cell r="AL551">
            <v>0</v>
          </cell>
          <cell r="AM551">
            <v>1</v>
          </cell>
        </row>
        <row r="552">
          <cell r="B552" t="str">
            <v>37-005</v>
          </cell>
          <cell r="C552">
            <v>5</v>
          </cell>
          <cell r="D552">
            <v>2</v>
          </cell>
          <cell r="E552">
            <v>4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6</v>
          </cell>
          <cell r="K552">
            <v>0</v>
          </cell>
          <cell r="L552">
            <v>4</v>
          </cell>
          <cell r="M552">
            <v>0</v>
          </cell>
          <cell r="N552">
            <v>0</v>
          </cell>
          <cell r="O552">
            <v>0</v>
          </cell>
          <cell r="P552">
            <v>4</v>
          </cell>
          <cell r="Q552">
            <v>0</v>
          </cell>
          <cell r="R552">
            <v>5</v>
          </cell>
          <cell r="S552">
            <v>5</v>
          </cell>
          <cell r="W552" t="str">
            <v>37-005</v>
          </cell>
          <cell r="X552">
            <v>5</v>
          </cell>
          <cell r="Y552">
            <v>2</v>
          </cell>
          <cell r="Z552">
            <v>0</v>
          </cell>
          <cell r="AA552">
            <v>2</v>
          </cell>
          <cell r="AB552">
            <v>0</v>
          </cell>
          <cell r="AC552">
            <v>0</v>
          </cell>
          <cell r="AD552">
            <v>0</v>
          </cell>
          <cell r="AE552">
            <v>2</v>
          </cell>
          <cell r="AF552">
            <v>0</v>
          </cell>
          <cell r="AG552">
            <v>2</v>
          </cell>
          <cell r="AI552" t="str">
            <v>37-005</v>
          </cell>
          <cell r="AJ552">
            <v>5</v>
          </cell>
          <cell r="AK552">
            <v>0</v>
          </cell>
          <cell r="AL552">
            <v>0</v>
          </cell>
          <cell r="AM552">
            <v>0</v>
          </cell>
        </row>
        <row r="553">
          <cell r="B553" t="str">
            <v>37-K</v>
          </cell>
          <cell r="C553" t="str">
            <v>K</v>
          </cell>
          <cell r="D553">
            <v>5</v>
          </cell>
          <cell r="E553">
            <v>25</v>
          </cell>
          <cell r="F553">
            <v>1</v>
          </cell>
          <cell r="G553">
            <v>4</v>
          </cell>
          <cell r="H553">
            <v>0</v>
          </cell>
          <cell r="I553">
            <v>3</v>
          </cell>
          <cell r="J553">
            <v>38</v>
          </cell>
          <cell r="K553">
            <v>0</v>
          </cell>
          <cell r="L553">
            <v>3</v>
          </cell>
          <cell r="M553">
            <v>0</v>
          </cell>
          <cell r="N553">
            <v>0</v>
          </cell>
          <cell r="O553">
            <v>0</v>
          </cell>
          <cell r="P553">
            <v>3</v>
          </cell>
          <cell r="Q553">
            <v>2</v>
          </cell>
          <cell r="R553">
            <v>10</v>
          </cell>
          <cell r="S553">
            <v>12</v>
          </cell>
          <cell r="W553" t="str">
            <v>37-K</v>
          </cell>
          <cell r="X553" t="str">
            <v>K</v>
          </cell>
          <cell r="Y553">
            <v>5</v>
          </cell>
          <cell r="Z553">
            <v>4</v>
          </cell>
          <cell r="AA553">
            <v>9</v>
          </cell>
          <cell r="AB553">
            <v>1</v>
          </cell>
          <cell r="AC553">
            <v>3</v>
          </cell>
          <cell r="AD553">
            <v>4</v>
          </cell>
          <cell r="AE553">
            <v>6</v>
          </cell>
          <cell r="AF553">
            <v>7</v>
          </cell>
          <cell r="AG553">
            <v>13</v>
          </cell>
          <cell r="AI553" t="str">
            <v>37-K</v>
          </cell>
          <cell r="AJ553" t="str">
            <v>K</v>
          </cell>
          <cell r="AK553">
            <v>0</v>
          </cell>
          <cell r="AL553">
            <v>3</v>
          </cell>
          <cell r="AM553">
            <v>3</v>
          </cell>
        </row>
        <row r="554">
          <cell r="B554">
            <v>232</v>
          </cell>
          <cell r="C554" t="str">
            <v>Ross Elementary</v>
          </cell>
          <cell r="D554">
            <v>10</v>
          </cell>
          <cell r="E554">
            <v>8</v>
          </cell>
          <cell r="F554">
            <v>6</v>
          </cell>
          <cell r="G554">
            <v>9</v>
          </cell>
          <cell r="H554">
            <v>0</v>
          </cell>
          <cell r="I554">
            <v>7</v>
          </cell>
          <cell r="J554">
            <v>40</v>
          </cell>
          <cell r="K554">
            <v>0</v>
          </cell>
          <cell r="L554">
            <v>2</v>
          </cell>
          <cell r="M554">
            <v>2</v>
          </cell>
          <cell r="N554">
            <v>1</v>
          </cell>
          <cell r="O554">
            <v>3</v>
          </cell>
          <cell r="P554">
            <v>8</v>
          </cell>
          <cell r="Q554">
            <v>3</v>
          </cell>
          <cell r="R554">
            <v>4</v>
          </cell>
          <cell r="S554">
            <v>7</v>
          </cell>
          <cell r="W554">
            <v>232</v>
          </cell>
          <cell r="X554" t="str">
            <v>Ross Elementary</v>
          </cell>
          <cell r="Y554">
            <v>10</v>
          </cell>
          <cell r="Z554">
            <v>9</v>
          </cell>
          <cell r="AA554">
            <v>19</v>
          </cell>
          <cell r="AB554">
            <v>6</v>
          </cell>
          <cell r="AC554">
            <v>7</v>
          </cell>
          <cell r="AD554">
            <v>13</v>
          </cell>
          <cell r="AE554">
            <v>16</v>
          </cell>
          <cell r="AF554">
            <v>16</v>
          </cell>
          <cell r="AG554">
            <v>32</v>
          </cell>
          <cell r="AI554">
            <v>232</v>
          </cell>
          <cell r="AJ554" t="str">
            <v>Ross Elementary</v>
          </cell>
          <cell r="AK554">
            <v>2</v>
          </cell>
          <cell r="AL554">
            <v>3</v>
          </cell>
          <cell r="AM554">
            <v>5</v>
          </cell>
        </row>
        <row r="555">
          <cell r="B555">
            <v>12</v>
          </cell>
          <cell r="C555" t="str">
            <v>Ross</v>
          </cell>
          <cell r="D555">
            <v>10</v>
          </cell>
          <cell r="E555">
            <v>8</v>
          </cell>
          <cell r="F555">
            <v>6</v>
          </cell>
          <cell r="G555">
            <v>9</v>
          </cell>
          <cell r="H555">
            <v>0</v>
          </cell>
          <cell r="I555">
            <v>7</v>
          </cell>
          <cell r="J555">
            <v>40</v>
          </cell>
          <cell r="K555">
            <v>0</v>
          </cell>
          <cell r="L555">
            <v>2</v>
          </cell>
          <cell r="M555">
            <v>2</v>
          </cell>
          <cell r="N555">
            <v>1</v>
          </cell>
          <cell r="O555">
            <v>3</v>
          </cell>
          <cell r="P555">
            <v>8</v>
          </cell>
          <cell r="Q555">
            <v>3</v>
          </cell>
          <cell r="R555">
            <v>4</v>
          </cell>
          <cell r="S555">
            <v>7</v>
          </cell>
          <cell r="W555">
            <v>12</v>
          </cell>
          <cell r="X555" t="str">
            <v>Ross</v>
          </cell>
          <cell r="Y555">
            <v>10</v>
          </cell>
          <cell r="Z555">
            <v>9</v>
          </cell>
          <cell r="AA555">
            <v>19</v>
          </cell>
          <cell r="AB555">
            <v>6</v>
          </cell>
          <cell r="AC555">
            <v>7</v>
          </cell>
          <cell r="AD555">
            <v>13</v>
          </cell>
          <cell r="AE555">
            <v>16</v>
          </cell>
          <cell r="AF555">
            <v>16</v>
          </cell>
          <cell r="AG555">
            <v>32</v>
          </cell>
          <cell r="AI555">
            <v>12</v>
          </cell>
          <cell r="AJ555" t="str">
            <v>Ross</v>
          </cell>
          <cell r="AK555">
            <v>2</v>
          </cell>
          <cell r="AL555">
            <v>0</v>
          </cell>
          <cell r="AM555">
            <v>2</v>
          </cell>
        </row>
        <row r="556">
          <cell r="B556" t="str">
            <v>12-001</v>
          </cell>
          <cell r="C556">
            <v>1</v>
          </cell>
          <cell r="D556">
            <v>1</v>
          </cell>
          <cell r="E556">
            <v>2</v>
          </cell>
          <cell r="F556">
            <v>0</v>
          </cell>
          <cell r="G556">
            <v>0</v>
          </cell>
          <cell r="H556">
            <v>0</v>
          </cell>
          <cell r="I556">
            <v>3</v>
          </cell>
          <cell r="J556">
            <v>6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W556" t="str">
            <v>12-001</v>
          </cell>
          <cell r="X556">
            <v>1</v>
          </cell>
          <cell r="Y556">
            <v>1</v>
          </cell>
          <cell r="Z556">
            <v>0</v>
          </cell>
          <cell r="AA556">
            <v>1</v>
          </cell>
          <cell r="AB556">
            <v>0</v>
          </cell>
          <cell r="AC556">
            <v>3</v>
          </cell>
          <cell r="AD556">
            <v>3</v>
          </cell>
          <cell r="AE556">
            <v>1</v>
          </cell>
          <cell r="AF556">
            <v>3</v>
          </cell>
          <cell r="AG556">
            <v>4</v>
          </cell>
          <cell r="AI556" t="str">
            <v>12-001</v>
          </cell>
          <cell r="AJ556">
            <v>1</v>
          </cell>
          <cell r="AK556">
            <v>0</v>
          </cell>
          <cell r="AL556">
            <v>3</v>
          </cell>
          <cell r="AM556">
            <v>3</v>
          </cell>
        </row>
        <row r="557">
          <cell r="B557" t="str">
            <v>12-002</v>
          </cell>
          <cell r="C557">
            <v>2</v>
          </cell>
          <cell r="D557">
            <v>0</v>
          </cell>
          <cell r="E557">
            <v>0</v>
          </cell>
          <cell r="F557">
            <v>0</v>
          </cell>
          <cell r="G557">
            <v>1</v>
          </cell>
          <cell r="H557">
            <v>0</v>
          </cell>
          <cell r="I557">
            <v>0</v>
          </cell>
          <cell r="J557">
            <v>1</v>
          </cell>
          <cell r="K557">
            <v>0</v>
          </cell>
          <cell r="L557">
            <v>2</v>
          </cell>
          <cell r="M557">
            <v>2</v>
          </cell>
          <cell r="N557">
            <v>0</v>
          </cell>
          <cell r="O557">
            <v>3</v>
          </cell>
          <cell r="P557">
            <v>7</v>
          </cell>
          <cell r="Q557">
            <v>1</v>
          </cell>
          <cell r="R557">
            <v>0</v>
          </cell>
          <cell r="S557">
            <v>1</v>
          </cell>
          <cell r="W557" t="str">
            <v>12-002</v>
          </cell>
          <cell r="X557">
            <v>2</v>
          </cell>
          <cell r="Y557">
            <v>0</v>
          </cell>
          <cell r="Z557">
            <v>1</v>
          </cell>
          <cell r="AA557">
            <v>1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1</v>
          </cell>
          <cell r="AG557">
            <v>1</v>
          </cell>
          <cell r="AI557" t="str">
            <v>12-002</v>
          </cell>
          <cell r="AJ557">
            <v>2</v>
          </cell>
          <cell r="AK557">
            <v>2</v>
          </cell>
          <cell r="AL557">
            <v>0</v>
          </cell>
          <cell r="AM557">
            <v>2</v>
          </cell>
        </row>
        <row r="558">
          <cell r="B558" t="str">
            <v>12-003</v>
          </cell>
          <cell r="C558">
            <v>3</v>
          </cell>
          <cell r="D558">
            <v>2</v>
          </cell>
          <cell r="E558">
            <v>2</v>
          </cell>
          <cell r="F558">
            <v>1</v>
          </cell>
          <cell r="G558">
            <v>0</v>
          </cell>
          <cell r="H558">
            <v>0</v>
          </cell>
          <cell r="I558">
            <v>0</v>
          </cell>
          <cell r="J558">
            <v>5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1</v>
          </cell>
          <cell r="R558">
            <v>1</v>
          </cell>
          <cell r="S558">
            <v>2</v>
          </cell>
          <cell r="W558" t="str">
            <v>12-003</v>
          </cell>
          <cell r="X558">
            <v>3</v>
          </cell>
          <cell r="Y558">
            <v>2</v>
          </cell>
          <cell r="Z558">
            <v>0</v>
          </cell>
          <cell r="AA558">
            <v>2</v>
          </cell>
          <cell r="AB558">
            <v>1</v>
          </cell>
          <cell r="AC558">
            <v>0</v>
          </cell>
          <cell r="AD558">
            <v>1</v>
          </cell>
          <cell r="AE558">
            <v>3</v>
          </cell>
          <cell r="AF558">
            <v>0</v>
          </cell>
          <cell r="AG558">
            <v>3</v>
          </cell>
          <cell r="AI558" t="str">
            <v>12-003</v>
          </cell>
          <cell r="AJ558">
            <v>3</v>
          </cell>
          <cell r="AK558">
            <v>0</v>
          </cell>
          <cell r="AL558">
            <v>0</v>
          </cell>
          <cell r="AM558">
            <v>0</v>
          </cell>
        </row>
        <row r="559">
          <cell r="B559" t="str">
            <v>12-004</v>
          </cell>
          <cell r="C559">
            <v>4</v>
          </cell>
          <cell r="D559">
            <v>0</v>
          </cell>
          <cell r="E559">
            <v>2</v>
          </cell>
          <cell r="F559">
            <v>1</v>
          </cell>
          <cell r="G559">
            <v>0</v>
          </cell>
          <cell r="H559">
            <v>0</v>
          </cell>
          <cell r="I559">
            <v>0</v>
          </cell>
          <cell r="J559">
            <v>3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1</v>
          </cell>
          <cell r="S559">
            <v>1</v>
          </cell>
          <cell r="W559" t="str">
            <v>12-004</v>
          </cell>
          <cell r="X559">
            <v>4</v>
          </cell>
          <cell r="Y559">
            <v>0</v>
          </cell>
          <cell r="Z559">
            <v>0</v>
          </cell>
          <cell r="AA559">
            <v>0</v>
          </cell>
          <cell r="AB559">
            <v>1</v>
          </cell>
          <cell r="AC559">
            <v>0</v>
          </cell>
          <cell r="AD559">
            <v>1</v>
          </cell>
          <cell r="AE559">
            <v>1</v>
          </cell>
          <cell r="AF559">
            <v>0</v>
          </cell>
          <cell r="AG559">
            <v>1</v>
          </cell>
          <cell r="AI559" t="str">
            <v>12-004</v>
          </cell>
          <cell r="AJ559">
            <v>4</v>
          </cell>
          <cell r="AK559">
            <v>0</v>
          </cell>
          <cell r="AL559">
            <v>0</v>
          </cell>
          <cell r="AM559">
            <v>0</v>
          </cell>
        </row>
        <row r="560">
          <cell r="B560" t="str">
            <v>12-005</v>
          </cell>
          <cell r="C560">
            <v>5</v>
          </cell>
          <cell r="D560">
            <v>0</v>
          </cell>
          <cell r="E560">
            <v>1</v>
          </cell>
          <cell r="F560">
            <v>0</v>
          </cell>
          <cell r="G560">
            <v>3</v>
          </cell>
          <cell r="H560">
            <v>0</v>
          </cell>
          <cell r="I560">
            <v>1</v>
          </cell>
          <cell r="J560">
            <v>5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W560" t="str">
            <v>12-005</v>
          </cell>
          <cell r="X560">
            <v>5</v>
          </cell>
          <cell r="Y560">
            <v>0</v>
          </cell>
          <cell r="Z560">
            <v>3</v>
          </cell>
          <cell r="AA560">
            <v>3</v>
          </cell>
          <cell r="AB560">
            <v>0</v>
          </cell>
          <cell r="AC560">
            <v>1</v>
          </cell>
          <cell r="AD560">
            <v>1</v>
          </cell>
          <cell r="AE560">
            <v>0</v>
          </cell>
          <cell r="AF560">
            <v>4</v>
          </cell>
          <cell r="AG560">
            <v>4</v>
          </cell>
          <cell r="AI560" t="str">
            <v>12-005</v>
          </cell>
          <cell r="AJ560">
            <v>5</v>
          </cell>
          <cell r="AK560">
            <v>0</v>
          </cell>
          <cell r="AL560">
            <v>0</v>
          </cell>
          <cell r="AM560">
            <v>0</v>
          </cell>
        </row>
        <row r="561">
          <cell r="B561" t="str">
            <v>12-K</v>
          </cell>
          <cell r="C561" t="str">
            <v>K</v>
          </cell>
          <cell r="D561">
            <v>7</v>
          </cell>
          <cell r="E561">
            <v>1</v>
          </cell>
          <cell r="F561">
            <v>4</v>
          </cell>
          <cell r="G561">
            <v>5</v>
          </cell>
          <cell r="H561">
            <v>0</v>
          </cell>
          <cell r="I561">
            <v>3</v>
          </cell>
          <cell r="J561">
            <v>20</v>
          </cell>
          <cell r="K561">
            <v>0</v>
          </cell>
          <cell r="L561">
            <v>0</v>
          </cell>
          <cell r="M561">
            <v>0</v>
          </cell>
          <cell r="N561">
            <v>1</v>
          </cell>
          <cell r="O561">
            <v>0</v>
          </cell>
          <cell r="P561">
            <v>1</v>
          </cell>
          <cell r="Q561">
            <v>1</v>
          </cell>
          <cell r="R561">
            <v>2</v>
          </cell>
          <cell r="S561">
            <v>3</v>
          </cell>
          <cell r="W561" t="str">
            <v>12-K</v>
          </cell>
          <cell r="X561" t="str">
            <v>K</v>
          </cell>
          <cell r="Y561">
            <v>7</v>
          </cell>
          <cell r="Z561">
            <v>5</v>
          </cell>
          <cell r="AA561">
            <v>12</v>
          </cell>
          <cell r="AB561">
            <v>4</v>
          </cell>
          <cell r="AC561">
            <v>3</v>
          </cell>
          <cell r="AD561">
            <v>7</v>
          </cell>
          <cell r="AE561">
            <v>11</v>
          </cell>
          <cell r="AF561">
            <v>8</v>
          </cell>
          <cell r="AG561">
            <v>19</v>
          </cell>
          <cell r="AI561" t="str">
            <v>12-K</v>
          </cell>
          <cell r="AJ561" t="str">
            <v>K</v>
          </cell>
          <cell r="AK561">
            <v>0</v>
          </cell>
          <cell r="AL561">
            <v>0</v>
          </cell>
          <cell r="AM561">
            <v>0</v>
          </cell>
        </row>
        <row r="562">
          <cell r="B562" t="str">
            <v>SCARBOROUGH</v>
          </cell>
          <cell r="C562" t="str">
            <v>Scarborough High School</v>
          </cell>
          <cell r="D562">
            <v>19</v>
          </cell>
          <cell r="E562">
            <v>37</v>
          </cell>
          <cell r="F562">
            <v>7</v>
          </cell>
          <cell r="G562">
            <v>4</v>
          </cell>
          <cell r="H562">
            <v>1</v>
          </cell>
          <cell r="I562">
            <v>10</v>
          </cell>
          <cell r="J562">
            <v>78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17</v>
          </cell>
          <cell r="R562">
            <v>4</v>
          </cell>
          <cell r="S562">
            <v>21</v>
          </cell>
          <cell r="W562" t="str">
            <v>SCARBOROUGH</v>
          </cell>
          <cell r="X562" t="str">
            <v>Scarborough High School</v>
          </cell>
          <cell r="Y562">
            <v>19</v>
          </cell>
          <cell r="Z562">
            <v>4</v>
          </cell>
          <cell r="AA562">
            <v>23</v>
          </cell>
          <cell r="AB562">
            <v>7</v>
          </cell>
          <cell r="AC562">
            <v>10</v>
          </cell>
          <cell r="AD562">
            <v>17</v>
          </cell>
          <cell r="AE562">
            <v>26</v>
          </cell>
          <cell r="AF562">
            <v>14</v>
          </cell>
          <cell r="AG562">
            <v>40</v>
          </cell>
          <cell r="AI562" t="str">
            <v>SCARBOROUGH</v>
          </cell>
          <cell r="AJ562" t="str">
            <v>Scarborough High School</v>
          </cell>
          <cell r="AK562">
            <v>0</v>
          </cell>
          <cell r="AL562">
            <v>0</v>
          </cell>
          <cell r="AM562">
            <v>0</v>
          </cell>
        </row>
        <row r="563">
          <cell r="B563">
            <v>174</v>
          </cell>
          <cell r="C563" t="str">
            <v>Scarb</v>
          </cell>
          <cell r="D563">
            <v>19</v>
          </cell>
          <cell r="E563">
            <v>37</v>
          </cell>
          <cell r="F563">
            <v>7</v>
          </cell>
          <cell r="G563">
            <v>4</v>
          </cell>
          <cell r="H563">
            <v>1</v>
          </cell>
          <cell r="I563">
            <v>10</v>
          </cell>
          <cell r="J563">
            <v>78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17</v>
          </cell>
          <cell r="R563">
            <v>4</v>
          </cell>
          <cell r="S563">
            <v>21</v>
          </cell>
          <cell r="W563">
            <v>174</v>
          </cell>
          <cell r="X563" t="str">
            <v>Scarb</v>
          </cell>
          <cell r="Y563">
            <v>19</v>
          </cell>
          <cell r="Z563">
            <v>4</v>
          </cell>
          <cell r="AA563">
            <v>23</v>
          </cell>
          <cell r="AB563">
            <v>7</v>
          </cell>
          <cell r="AC563">
            <v>10</v>
          </cell>
          <cell r="AD563">
            <v>17</v>
          </cell>
          <cell r="AE563">
            <v>26</v>
          </cell>
          <cell r="AF563">
            <v>14</v>
          </cell>
          <cell r="AG563">
            <v>40</v>
          </cell>
          <cell r="AI563">
            <v>174</v>
          </cell>
          <cell r="AJ563" t="str">
            <v>Scarb</v>
          </cell>
          <cell r="AK563">
            <v>0</v>
          </cell>
          <cell r="AL563">
            <v>0</v>
          </cell>
          <cell r="AM563">
            <v>0</v>
          </cell>
        </row>
        <row r="564">
          <cell r="B564" t="str">
            <v>174-009</v>
          </cell>
          <cell r="C564">
            <v>9</v>
          </cell>
          <cell r="D564">
            <v>16</v>
          </cell>
          <cell r="E564">
            <v>36</v>
          </cell>
          <cell r="F564">
            <v>6</v>
          </cell>
          <cell r="G564">
            <v>4</v>
          </cell>
          <cell r="H564">
            <v>1</v>
          </cell>
          <cell r="I564">
            <v>9</v>
          </cell>
          <cell r="J564">
            <v>72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16</v>
          </cell>
          <cell r="R564">
            <v>4</v>
          </cell>
          <cell r="S564">
            <v>20</v>
          </cell>
          <cell r="W564" t="str">
            <v>174-009</v>
          </cell>
          <cell r="X564">
            <v>9</v>
          </cell>
          <cell r="Y564">
            <v>16</v>
          </cell>
          <cell r="Z564">
            <v>4</v>
          </cell>
          <cell r="AA564">
            <v>20</v>
          </cell>
          <cell r="AB564">
            <v>6</v>
          </cell>
          <cell r="AC564">
            <v>9</v>
          </cell>
          <cell r="AD564">
            <v>15</v>
          </cell>
          <cell r="AE564">
            <v>22</v>
          </cell>
          <cell r="AF564">
            <v>13</v>
          </cell>
          <cell r="AG564">
            <v>35</v>
          </cell>
          <cell r="AI564" t="str">
            <v>174-009</v>
          </cell>
          <cell r="AJ564">
            <v>9</v>
          </cell>
          <cell r="AK564">
            <v>0</v>
          </cell>
          <cell r="AL564">
            <v>0</v>
          </cell>
          <cell r="AM564">
            <v>0</v>
          </cell>
        </row>
        <row r="565">
          <cell r="B565" t="str">
            <v>174-010</v>
          </cell>
          <cell r="C565">
            <v>10</v>
          </cell>
          <cell r="D565">
            <v>3</v>
          </cell>
          <cell r="E565">
            <v>1</v>
          </cell>
          <cell r="F565">
            <v>1</v>
          </cell>
          <cell r="G565">
            <v>0</v>
          </cell>
          <cell r="H565">
            <v>0</v>
          </cell>
          <cell r="I565">
            <v>1</v>
          </cell>
          <cell r="J565">
            <v>6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1</v>
          </cell>
          <cell r="R565">
            <v>0</v>
          </cell>
          <cell r="S565">
            <v>1</v>
          </cell>
          <cell r="W565" t="str">
            <v>174-010</v>
          </cell>
          <cell r="X565">
            <v>10</v>
          </cell>
          <cell r="Y565">
            <v>3</v>
          </cell>
          <cell r="Z565">
            <v>0</v>
          </cell>
          <cell r="AA565">
            <v>3</v>
          </cell>
          <cell r="AB565">
            <v>1</v>
          </cell>
          <cell r="AC565">
            <v>1</v>
          </cell>
          <cell r="AD565">
            <v>2</v>
          </cell>
          <cell r="AE565">
            <v>4</v>
          </cell>
          <cell r="AF565">
            <v>1</v>
          </cell>
          <cell r="AG565">
            <v>5</v>
          </cell>
          <cell r="AI565" t="str">
            <v>174-010</v>
          </cell>
          <cell r="AJ565">
            <v>10</v>
          </cell>
          <cell r="AK565">
            <v>0</v>
          </cell>
          <cell r="AL565">
            <v>3</v>
          </cell>
          <cell r="AM565">
            <v>3</v>
          </cell>
        </row>
        <row r="566">
          <cell r="B566">
            <v>269</v>
          </cell>
          <cell r="C566" t="str">
            <v>Scroggins Elementary</v>
          </cell>
          <cell r="D566">
            <v>4</v>
          </cell>
          <cell r="E566">
            <v>7</v>
          </cell>
          <cell r="F566">
            <v>0</v>
          </cell>
          <cell r="G566">
            <v>26</v>
          </cell>
          <cell r="H566">
            <v>1</v>
          </cell>
          <cell r="I566">
            <v>1</v>
          </cell>
          <cell r="J566">
            <v>39</v>
          </cell>
          <cell r="K566">
            <v>0</v>
          </cell>
          <cell r="L566">
            <v>1</v>
          </cell>
          <cell r="M566">
            <v>3</v>
          </cell>
          <cell r="N566">
            <v>0</v>
          </cell>
          <cell r="O566">
            <v>3</v>
          </cell>
          <cell r="P566">
            <v>7</v>
          </cell>
          <cell r="Q566">
            <v>0</v>
          </cell>
          <cell r="R566">
            <v>9</v>
          </cell>
          <cell r="S566">
            <v>9</v>
          </cell>
          <cell r="W566">
            <v>269</v>
          </cell>
          <cell r="X566" t="str">
            <v>Scroggins Elementary</v>
          </cell>
          <cell r="Y566">
            <v>4</v>
          </cell>
          <cell r="Z566">
            <v>26</v>
          </cell>
          <cell r="AA566">
            <v>30</v>
          </cell>
          <cell r="AB566">
            <v>0</v>
          </cell>
          <cell r="AC566">
            <v>1</v>
          </cell>
          <cell r="AD566">
            <v>1</v>
          </cell>
          <cell r="AE566">
            <v>4</v>
          </cell>
          <cell r="AF566">
            <v>27</v>
          </cell>
          <cell r="AG566">
            <v>31</v>
          </cell>
          <cell r="AI566">
            <v>269</v>
          </cell>
          <cell r="AJ566" t="str">
            <v>Scroggins Elementary</v>
          </cell>
          <cell r="AK566">
            <v>3</v>
          </cell>
          <cell r="AL566">
            <v>3</v>
          </cell>
          <cell r="AM566">
            <v>6</v>
          </cell>
        </row>
        <row r="567">
          <cell r="B567">
            <v>52</v>
          </cell>
          <cell r="C567" t="str">
            <v>Scrog</v>
          </cell>
          <cell r="D567">
            <v>4</v>
          </cell>
          <cell r="E567">
            <v>7</v>
          </cell>
          <cell r="F567">
            <v>0</v>
          </cell>
          <cell r="G567">
            <v>26</v>
          </cell>
          <cell r="H567">
            <v>1</v>
          </cell>
          <cell r="I567">
            <v>1</v>
          </cell>
          <cell r="J567">
            <v>39</v>
          </cell>
          <cell r="K567">
            <v>0</v>
          </cell>
          <cell r="L567">
            <v>1</v>
          </cell>
          <cell r="M567">
            <v>3</v>
          </cell>
          <cell r="N567">
            <v>0</v>
          </cell>
          <cell r="O567">
            <v>3</v>
          </cell>
          <cell r="P567">
            <v>7</v>
          </cell>
          <cell r="Q567">
            <v>0</v>
          </cell>
          <cell r="R567">
            <v>9</v>
          </cell>
          <cell r="S567">
            <v>9</v>
          </cell>
          <cell r="W567">
            <v>52</v>
          </cell>
          <cell r="X567" t="str">
            <v>Scrog</v>
          </cell>
          <cell r="Y567">
            <v>4</v>
          </cell>
          <cell r="Z567">
            <v>26</v>
          </cell>
          <cell r="AA567">
            <v>30</v>
          </cell>
          <cell r="AB567">
            <v>0</v>
          </cell>
          <cell r="AC567">
            <v>1</v>
          </cell>
          <cell r="AD567">
            <v>1</v>
          </cell>
          <cell r="AE567">
            <v>4</v>
          </cell>
          <cell r="AF567">
            <v>27</v>
          </cell>
          <cell r="AG567">
            <v>31</v>
          </cell>
          <cell r="AI567">
            <v>52</v>
          </cell>
          <cell r="AJ567" t="str">
            <v>Scrog</v>
          </cell>
          <cell r="AK567">
            <v>3</v>
          </cell>
          <cell r="AL567">
            <v>0</v>
          </cell>
          <cell r="AM567">
            <v>3</v>
          </cell>
        </row>
        <row r="568">
          <cell r="B568" t="str">
            <v>52-001</v>
          </cell>
          <cell r="C568">
            <v>1</v>
          </cell>
          <cell r="D568">
            <v>2</v>
          </cell>
          <cell r="E568">
            <v>2</v>
          </cell>
          <cell r="F568">
            <v>0</v>
          </cell>
          <cell r="G568">
            <v>6</v>
          </cell>
          <cell r="H568">
            <v>0</v>
          </cell>
          <cell r="I568">
            <v>1</v>
          </cell>
          <cell r="J568">
            <v>11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W568" t="str">
            <v>52-001</v>
          </cell>
          <cell r="X568">
            <v>1</v>
          </cell>
          <cell r="Y568">
            <v>2</v>
          </cell>
          <cell r="Z568">
            <v>6</v>
          </cell>
          <cell r="AA568">
            <v>8</v>
          </cell>
          <cell r="AB568">
            <v>0</v>
          </cell>
          <cell r="AC568">
            <v>1</v>
          </cell>
          <cell r="AD568">
            <v>1</v>
          </cell>
          <cell r="AE568">
            <v>2</v>
          </cell>
          <cell r="AF568">
            <v>7</v>
          </cell>
          <cell r="AG568">
            <v>9</v>
          </cell>
          <cell r="AI568" t="str">
            <v>52-001</v>
          </cell>
          <cell r="AJ568">
            <v>1</v>
          </cell>
          <cell r="AK568">
            <v>0</v>
          </cell>
          <cell r="AL568">
            <v>1</v>
          </cell>
          <cell r="AM568">
            <v>1</v>
          </cell>
        </row>
        <row r="569">
          <cell r="B569" t="str">
            <v>52-002</v>
          </cell>
          <cell r="C569">
            <v>2</v>
          </cell>
          <cell r="D569">
            <v>1</v>
          </cell>
          <cell r="E569">
            <v>0</v>
          </cell>
          <cell r="F569">
            <v>0</v>
          </cell>
          <cell r="G569">
            <v>1</v>
          </cell>
          <cell r="H569">
            <v>0</v>
          </cell>
          <cell r="I569">
            <v>0</v>
          </cell>
          <cell r="J569">
            <v>2</v>
          </cell>
          <cell r="K569">
            <v>0</v>
          </cell>
          <cell r="L569">
            <v>1</v>
          </cell>
          <cell r="M569">
            <v>3</v>
          </cell>
          <cell r="N569">
            <v>0</v>
          </cell>
          <cell r="O569">
            <v>1</v>
          </cell>
          <cell r="P569">
            <v>5</v>
          </cell>
          <cell r="Q569">
            <v>0</v>
          </cell>
          <cell r="R569">
            <v>2</v>
          </cell>
          <cell r="S569">
            <v>2</v>
          </cell>
          <cell r="W569" t="str">
            <v>52-002</v>
          </cell>
          <cell r="X569">
            <v>2</v>
          </cell>
          <cell r="Y569">
            <v>1</v>
          </cell>
          <cell r="Z569">
            <v>1</v>
          </cell>
          <cell r="AA569">
            <v>2</v>
          </cell>
          <cell r="AB569">
            <v>0</v>
          </cell>
          <cell r="AC569">
            <v>0</v>
          </cell>
          <cell r="AD569">
            <v>0</v>
          </cell>
          <cell r="AE569">
            <v>1</v>
          </cell>
          <cell r="AF569">
            <v>1</v>
          </cell>
          <cell r="AG569">
            <v>2</v>
          </cell>
          <cell r="AI569" t="str">
            <v>52-002</v>
          </cell>
          <cell r="AJ569">
            <v>2</v>
          </cell>
          <cell r="AK569">
            <v>3</v>
          </cell>
          <cell r="AL569">
            <v>0</v>
          </cell>
          <cell r="AM569">
            <v>3</v>
          </cell>
        </row>
        <row r="570">
          <cell r="B570" t="str">
            <v>52-003</v>
          </cell>
          <cell r="C570">
            <v>3</v>
          </cell>
          <cell r="D570">
            <v>0</v>
          </cell>
          <cell r="E570">
            <v>1</v>
          </cell>
          <cell r="F570">
            <v>0</v>
          </cell>
          <cell r="G570">
            <v>1</v>
          </cell>
          <cell r="H570">
            <v>0</v>
          </cell>
          <cell r="I570">
            <v>0</v>
          </cell>
          <cell r="J570">
            <v>2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1</v>
          </cell>
          <cell r="S570">
            <v>1</v>
          </cell>
          <cell r="W570" t="str">
            <v>52-003</v>
          </cell>
          <cell r="X570">
            <v>3</v>
          </cell>
          <cell r="Y570">
            <v>0</v>
          </cell>
          <cell r="Z570">
            <v>1</v>
          </cell>
          <cell r="AA570">
            <v>1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1</v>
          </cell>
          <cell r="AG570">
            <v>1</v>
          </cell>
          <cell r="AI570" t="str">
            <v>52-003</v>
          </cell>
          <cell r="AJ570">
            <v>3</v>
          </cell>
          <cell r="AK570">
            <v>0</v>
          </cell>
          <cell r="AL570">
            <v>2</v>
          </cell>
          <cell r="AM570">
            <v>2</v>
          </cell>
        </row>
        <row r="571">
          <cell r="B571" t="str">
            <v>52-004</v>
          </cell>
          <cell r="C571">
            <v>4</v>
          </cell>
          <cell r="D571">
            <v>0</v>
          </cell>
          <cell r="E571">
            <v>0</v>
          </cell>
          <cell r="F571">
            <v>0</v>
          </cell>
          <cell r="G571">
            <v>4</v>
          </cell>
          <cell r="H571">
            <v>0</v>
          </cell>
          <cell r="I571">
            <v>0</v>
          </cell>
          <cell r="J571">
            <v>4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2</v>
          </cell>
          <cell r="P571">
            <v>2</v>
          </cell>
          <cell r="Q571">
            <v>0</v>
          </cell>
          <cell r="R571">
            <v>1</v>
          </cell>
          <cell r="S571">
            <v>1</v>
          </cell>
          <cell r="W571" t="str">
            <v>52-004</v>
          </cell>
          <cell r="X571">
            <v>4</v>
          </cell>
          <cell r="Y571">
            <v>0</v>
          </cell>
          <cell r="Z571">
            <v>4</v>
          </cell>
          <cell r="AA571">
            <v>4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4</v>
          </cell>
          <cell r="AG571">
            <v>4</v>
          </cell>
          <cell r="AI571" t="str">
            <v>52-004</v>
          </cell>
          <cell r="AJ571">
            <v>4</v>
          </cell>
          <cell r="AK571">
            <v>0</v>
          </cell>
          <cell r="AL571">
            <v>0</v>
          </cell>
          <cell r="AM571">
            <v>0</v>
          </cell>
        </row>
        <row r="572">
          <cell r="B572" t="str">
            <v>52-005</v>
          </cell>
          <cell r="C572">
            <v>5</v>
          </cell>
          <cell r="D572">
            <v>0</v>
          </cell>
          <cell r="E572">
            <v>0</v>
          </cell>
          <cell r="F572">
            <v>0</v>
          </cell>
          <cell r="G572">
            <v>1</v>
          </cell>
          <cell r="H572">
            <v>0</v>
          </cell>
          <cell r="I572">
            <v>0</v>
          </cell>
          <cell r="J572">
            <v>1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W572" t="str">
            <v>52-005</v>
          </cell>
          <cell r="X572">
            <v>5</v>
          </cell>
          <cell r="Y572">
            <v>0</v>
          </cell>
          <cell r="Z572">
            <v>1</v>
          </cell>
          <cell r="AA572">
            <v>1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1</v>
          </cell>
          <cell r="AG572">
            <v>1</v>
          </cell>
          <cell r="AI572" t="str">
            <v>52-005</v>
          </cell>
          <cell r="AJ572">
            <v>5</v>
          </cell>
          <cell r="AK572">
            <v>0</v>
          </cell>
          <cell r="AL572">
            <v>0</v>
          </cell>
          <cell r="AM572">
            <v>0</v>
          </cell>
        </row>
        <row r="573">
          <cell r="B573" t="str">
            <v>52-K</v>
          </cell>
          <cell r="C573" t="str">
            <v>K</v>
          </cell>
          <cell r="D573">
            <v>1</v>
          </cell>
          <cell r="E573">
            <v>4</v>
          </cell>
          <cell r="F573">
            <v>0</v>
          </cell>
          <cell r="G573">
            <v>13</v>
          </cell>
          <cell r="H573">
            <v>1</v>
          </cell>
          <cell r="I573">
            <v>0</v>
          </cell>
          <cell r="J573">
            <v>19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5</v>
          </cell>
          <cell r="S573">
            <v>5</v>
          </cell>
          <cell r="W573" t="str">
            <v>52-K</v>
          </cell>
          <cell r="X573" t="str">
            <v>K</v>
          </cell>
          <cell r="Y573">
            <v>1</v>
          </cell>
          <cell r="Z573">
            <v>13</v>
          </cell>
          <cell r="AA573">
            <v>14</v>
          </cell>
          <cell r="AB573">
            <v>0</v>
          </cell>
          <cell r="AC573">
            <v>0</v>
          </cell>
          <cell r="AD573">
            <v>0</v>
          </cell>
          <cell r="AE573">
            <v>1</v>
          </cell>
          <cell r="AF573">
            <v>13</v>
          </cell>
          <cell r="AG573">
            <v>14</v>
          </cell>
          <cell r="AI573" t="str">
            <v>52-K</v>
          </cell>
          <cell r="AJ573" t="str">
            <v>K</v>
          </cell>
          <cell r="AK573">
            <v>0</v>
          </cell>
          <cell r="AL573">
            <v>18</v>
          </cell>
          <cell r="AM573">
            <v>18</v>
          </cell>
        </row>
        <row r="574">
          <cell r="B574">
            <v>276</v>
          </cell>
          <cell r="C574" t="str">
            <v>Shadowbriar Elementary School</v>
          </cell>
          <cell r="D574">
            <v>55</v>
          </cell>
          <cell r="E574">
            <v>30</v>
          </cell>
          <cell r="F574">
            <v>13</v>
          </cell>
          <cell r="G574">
            <v>46</v>
          </cell>
          <cell r="H574">
            <v>7</v>
          </cell>
          <cell r="I574">
            <v>19</v>
          </cell>
          <cell r="J574">
            <v>170</v>
          </cell>
          <cell r="K574">
            <v>0</v>
          </cell>
          <cell r="L574">
            <v>2</v>
          </cell>
          <cell r="M574">
            <v>8</v>
          </cell>
          <cell r="N574">
            <v>0</v>
          </cell>
          <cell r="O574">
            <v>18</v>
          </cell>
          <cell r="P574">
            <v>28</v>
          </cell>
          <cell r="Q574">
            <v>42</v>
          </cell>
          <cell r="R574">
            <v>12</v>
          </cell>
          <cell r="S574">
            <v>54</v>
          </cell>
          <cell r="W574">
            <v>276</v>
          </cell>
          <cell r="X574" t="str">
            <v>Shadowbriar Elementary School</v>
          </cell>
          <cell r="Y574">
            <v>55</v>
          </cell>
          <cell r="Z574">
            <v>46</v>
          </cell>
          <cell r="AA574">
            <v>101</v>
          </cell>
          <cell r="AB574">
            <v>13</v>
          </cell>
          <cell r="AC574">
            <v>19</v>
          </cell>
          <cell r="AD574">
            <v>32</v>
          </cell>
          <cell r="AE574">
            <v>68</v>
          </cell>
          <cell r="AF574">
            <v>65</v>
          </cell>
          <cell r="AG574">
            <v>133</v>
          </cell>
          <cell r="AI574">
            <v>276</v>
          </cell>
          <cell r="AJ574" t="str">
            <v>Shadowbriar Elementary School</v>
          </cell>
          <cell r="AK574">
            <v>8</v>
          </cell>
          <cell r="AL574">
            <v>18</v>
          </cell>
          <cell r="AM574">
            <v>26</v>
          </cell>
        </row>
        <row r="575">
          <cell r="B575">
            <v>188</v>
          </cell>
          <cell r="C575" t="str">
            <v>Shadow</v>
          </cell>
          <cell r="D575">
            <v>55</v>
          </cell>
          <cell r="E575">
            <v>30</v>
          </cell>
          <cell r="F575">
            <v>13</v>
          </cell>
          <cell r="G575">
            <v>46</v>
          </cell>
          <cell r="H575">
            <v>7</v>
          </cell>
          <cell r="I575">
            <v>19</v>
          </cell>
          <cell r="J575">
            <v>170</v>
          </cell>
          <cell r="K575">
            <v>0</v>
          </cell>
          <cell r="L575">
            <v>2</v>
          </cell>
          <cell r="M575">
            <v>8</v>
          </cell>
          <cell r="N575">
            <v>0</v>
          </cell>
          <cell r="O575">
            <v>18</v>
          </cell>
          <cell r="P575">
            <v>28</v>
          </cell>
          <cell r="Q575">
            <v>42</v>
          </cell>
          <cell r="R575">
            <v>12</v>
          </cell>
          <cell r="S575">
            <v>54</v>
          </cell>
          <cell r="W575">
            <v>188</v>
          </cell>
          <cell r="X575" t="str">
            <v>Shadow</v>
          </cell>
          <cell r="Y575">
            <v>55</v>
          </cell>
          <cell r="Z575">
            <v>46</v>
          </cell>
          <cell r="AA575">
            <v>101</v>
          </cell>
          <cell r="AB575">
            <v>13</v>
          </cell>
          <cell r="AC575">
            <v>19</v>
          </cell>
          <cell r="AD575">
            <v>32</v>
          </cell>
          <cell r="AE575">
            <v>68</v>
          </cell>
          <cell r="AF575">
            <v>65</v>
          </cell>
          <cell r="AG575">
            <v>133</v>
          </cell>
          <cell r="AI575">
            <v>188</v>
          </cell>
          <cell r="AJ575" t="str">
            <v>Shadow</v>
          </cell>
          <cell r="AK575">
            <v>8</v>
          </cell>
          <cell r="AL575">
            <v>9</v>
          </cell>
          <cell r="AM575">
            <v>17</v>
          </cell>
        </row>
        <row r="576">
          <cell r="B576" t="str">
            <v>188-001</v>
          </cell>
          <cell r="C576">
            <v>1</v>
          </cell>
          <cell r="D576">
            <v>0</v>
          </cell>
          <cell r="E576">
            <v>1</v>
          </cell>
          <cell r="F576">
            <v>3</v>
          </cell>
          <cell r="G576">
            <v>1</v>
          </cell>
          <cell r="H576">
            <v>0</v>
          </cell>
          <cell r="I576">
            <v>0</v>
          </cell>
          <cell r="J576">
            <v>5</v>
          </cell>
          <cell r="K576">
            <v>0</v>
          </cell>
          <cell r="L576">
            <v>1</v>
          </cell>
          <cell r="M576">
            <v>8</v>
          </cell>
          <cell r="N576">
            <v>0</v>
          </cell>
          <cell r="O576">
            <v>9</v>
          </cell>
          <cell r="P576">
            <v>18</v>
          </cell>
          <cell r="Q576">
            <v>9</v>
          </cell>
          <cell r="R576">
            <v>2</v>
          </cell>
          <cell r="S576">
            <v>11</v>
          </cell>
          <cell r="W576" t="str">
            <v>188-001</v>
          </cell>
          <cell r="X576">
            <v>1</v>
          </cell>
          <cell r="Y576">
            <v>0</v>
          </cell>
          <cell r="Z576">
            <v>1</v>
          </cell>
          <cell r="AA576">
            <v>1</v>
          </cell>
          <cell r="AB576">
            <v>3</v>
          </cell>
          <cell r="AC576">
            <v>0</v>
          </cell>
          <cell r="AD576">
            <v>3</v>
          </cell>
          <cell r="AE576">
            <v>3</v>
          </cell>
          <cell r="AF576">
            <v>1</v>
          </cell>
          <cell r="AG576">
            <v>4</v>
          </cell>
          <cell r="AI576" t="str">
            <v>188-001</v>
          </cell>
          <cell r="AJ576">
            <v>1</v>
          </cell>
          <cell r="AK576">
            <v>8</v>
          </cell>
          <cell r="AL576">
            <v>9</v>
          </cell>
          <cell r="AM576">
            <v>17</v>
          </cell>
        </row>
        <row r="577">
          <cell r="B577" t="str">
            <v>188-002</v>
          </cell>
          <cell r="C577">
            <v>2</v>
          </cell>
          <cell r="D577">
            <v>12</v>
          </cell>
          <cell r="E577">
            <v>3</v>
          </cell>
          <cell r="F577">
            <v>3</v>
          </cell>
          <cell r="G577">
            <v>3</v>
          </cell>
          <cell r="H577">
            <v>0</v>
          </cell>
          <cell r="I577">
            <v>2</v>
          </cell>
          <cell r="J577">
            <v>23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9</v>
          </cell>
          <cell r="P577">
            <v>9</v>
          </cell>
          <cell r="Q577">
            <v>6</v>
          </cell>
          <cell r="R577">
            <v>1</v>
          </cell>
          <cell r="S577">
            <v>7</v>
          </cell>
          <cell r="W577" t="str">
            <v>188-002</v>
          </cell>
          <cell r="X577">
            <v>2</v>
          </cell>
          <cell r="Y577">
            <v>12</v>
          </cell>
          <cell r="Z577">
            <v>3</v>
          </cell>
          <cell r="AA577">
            <v>15</v>
          </cell>
          <cell r="AB577">
            <v>3</v>
          </cell>
          <cell r="AC577">
            <v>2</v>
          </cell>
          <cell r="AD577">
            <v>5</v>
          </cell>
          <cell r="AE577">
            <v>15</v>
          </cell>
          <cell r="AF577">
            <v>5</v>
          </cell>
          <cell r="AG577">
            <v>20</v>
          </cell>
          <cell r="AI577" t="str">
            <v>188-002</v>
          </cell>
          <cell r="AJ577">
            <v>2</v>
          </cell>
          <cell r="AK577">
            <v>0</v>
          </cell>
          <cell r="AL577">
            <v>0</v>
          </cell>
          <cell r="AM577">
            <v>0</v>
          </cell>
        </row>
        <row r="578">
          <cell r="B578" t="str">
            <v>188-003</v>
          </cell>
          <cell r="C578">
            <v>3</v>
          </cell>
          <cell r="D578">
            <v>7</v>
          </cell>
          <cell r="E578">
            <v>2</v>
          </cell>
          <cell r="F578">
            <v>1</v>
          </cell>
          <cell r="G578">
            <v>5</v>
          </cell>
          <cell r="H578">
            <v>1</v>
          </cell>
          <cell r="I578">
            <v>1</v>
          </cell>
          <cell r="J578">
            <v>17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</v>
          </cell>
          <cell r="R578">
            <v>1</v>
          </cell>
          <cell r="S578">
            <v>4</v>
          </cell>
          <cell r="W578" t="str">
            <v>188-003</v>
          </cell>
          <cell r="X578">
            <v>3</v>
          </cell>
          <cell r="Y578">
            <v>7</v>
          </cell>
          <cell r="Z578">
            <v>5</v>
          </cell>
          <cell r="AA578">
            <v>12</v>
          </cell>
          <cell r="AB578">
            <v>1</v>
          </cell>
          <cell r="AC578">
            <v>1</v>
          </cell>
          <cell r="AD578">
            <v>2</v>
          </cell>
          <cell r="AE578">
            <v>8</v>
          </cell>
          <cell r="AF578">
            <v>6</v>
          </cell>
          <cell r="AG578">
            <v>14</v>
          </cell>
          <cell r="AI578" t="str">
            <v>188-003</v>
          </cell>
          <cell r="AJ578">
            <v>3</v>
          </cell>
          <cell r="AK578">
            <v>0</v>
          </cell>
          <cell r="AL578">
            <v>0</v>
          </cell>
          <cell r="AM578">
            <v>0</v>
          </cell>
        </row>
        <row r="579">
          <cell r="B579" t="str">
            <v>188-004</v>
          </cell>
          <cell r="C579">
            <v>4</v>
          </cell>
          <cell r="D579">
            <v>7</v>
          </cell>
          <cell r="E579">
            <v>4</v>
          </cell>
          <cell r="F579">
            <v>3</v>
          </cell>
          <cell r="G579">
            <v>8</v>
          </cell>
          <cell r="H579">
            <v>1</v>
          </cell>
          <cell r="I579">
            <v>6</v>
          </cell>
          <cell r="J579">
            <v>29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8</v>
          </cell>
          <cell r="R579">
            <v>0</v>
          </cell>
          <cell r="S579">
            <v>8</v>
          </cell>
          <cell r="W579" t="str">
            <v>188-004</v>
          </cell>
          <cell r="X579">
            <v>4</v>
          </cell>
          <cell r="Y579">
            <v>7</v>
          </cell>
          <cell r="Z579">
            <v>8</v>
          </cell>
          <cell r="AA579">
            <v>15</v>
          </cell>
          <cell r="AB579">
            <v>3</v>
          </cell>
          <cell r="AC579">
            <v>6</v>
          </cell>
          <cell r="AD579">
            <v>9</v>
          </cell>
          <cell r="AE579">
            <v>10</v>
          </cell>
          <cell r="AF579">
            <v>14</v>
          </cell>
          <cell r="AG579">
            <v>24</v>
          </cell>
          <cell r="AI579" t="str">
            <v>188-004</v>
          </cell>
          <cell r="AJ579">
            <v>4</v>
          </cell>
          <cell r="AK579">
            <v>0</v>
          </cell>
          <cell r="AL579">
            <v>0</v>
          </cell>
          <cell r="AM579">
            <v>0</v>
          </cell>
        </row>
        <row r="580">
          <cell r="B580" t="str">
            <v>188-005</v>
          </cell>
          <cell r="C580">
            <v>5</v>
          </cell>
          <cell r="D580">
            <v>5</v>
          </cell>
          <cell r="E580">
            <v>6</v>
          </cell>
          <cell r="F580">
            <v>1</v>
          </cell>
          <cell r="G580">
            <v>5</v>
          </cell>
          <cell r="H580">
            <v>2</v>
          </cell>
          <cell r="I580">
            <v>3</v>
          </cell>
          <cell r="J580">
            <v>22</v>
          </cell>
          <cell r="K580">
            <v>0</v>
          </cell>
          <cell r="L580">
            <v>1</v>
          </cell>
          <cell r="M580">
            <v>0</v>
          </cell>
          <cell r="N580">
            <v>0</v>
          </cell>
          <cell r="O580">
            <v>0</v>
          </cell>
          <cell r="P580">
            <v>1</v>
          </cell>
          <cell r="Q580">
            <v>4</v>
          </cell>
          <cell r="R580">
            <v>3</v>
          </cell>
          <cell r="S580">
            <v>7</v>
          </cell>
          <cell r="W580" t="str">
            <v>188-005</v>
          </cell>
          <cell r="X580">
            <v>5</v>
          </cell>
          <cell r="Y580">
            <v>5</v>
          </cell>
          <cell r="Z580">
            <v>5</v>
          </cell>
          <cell r="AA580">
            <v>10</v>
          </cell>
          <cell r="AB580">
            <v>1</v>
          </cell>
          <cell r="AC580">
            <v>3</v>
          </cell>
          <cell r="AD580">
            <v>4</v>
          </cell>
          <cell r="AE580">
            <v>6</v>
          </cell>
          <cell r="AF580">
            <v>8</v>
          </cell>
          <cell r="AG580">
            <v>14</v>
          </cell>
          <cell r="AI580" t="str">
            <v>188-005</v>
          </cell>
          <cell r="AJ580">
            <v>5</v>
          </cell>
          <cell r="AK580">
            <v>0</v>
          </cell>
          <cell r="AL580">
            <v>0</v>
          </cell>
          <cell r="AM580">
            <v>0</v>
          </cell>
        </row>
        <row r="581">
          <cell r="B581" t="str">
            <v>188-K</v>
          </cell>
          <cell r="C581" t="str">
            <v>K</v>
          </cell>
          <cell r="D581">
            <v>24</v>
          </cell>
          <cell r="E581">
            <v>14</v>
          </cell>
          <cell r="F581">
            <v>2</v>
          </cell>
          <cell r="G581">
            <v>24</v>
          </cell>
          <cell r="H581">
            <v>3</v>
          </cell>
          <cell r="I581">
            <v>7</v>
          </cell>
          <cell r="J581">
            <v>74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12</v>
          </cell>
          <cell r="R581">
            <v>5</v>
          </cell>
          <cell r="S581">
            <v>17</v>
          </cell>
          <cell r="W581" t="str">
            <v>188-K</v>
          </cell>
          <cell r="X581" t="str">
            <v>K</v>
          </cell>
          <cell r="Y581">
            <v>24</v>
          </cell>
          <cell r="Z581">
            <v>24</v>
          </cell>
          <cell r="AA581">
            <v>48</v>
          </cell>
          <cell r="AB581">
            <v>2</v>
          </cell>
          <cell r="AC581">
            <v>7</v>
          </cell>
          <cell r="AD581">
            <v>9</v>
          </cell>
          <cell r="AE581">
            <v>26</v>
          </cell>
          <cell r="AF581">
            <v>31</v>
          </cell>
          <cell r="AG581">
            <v>57</v>
          </cell>
          <cell r="AI581" t="str">
            <v>188-K</v>
          </cell>
          <cell r="AJ581" t="str">
            <v>K</v>
          </cell>
          <cell r="AK581">
            <v>0</v>
          </cell>
          <cell r="AL581">
            <v>28</v>
          </cell>
          <cell r="AM581">
            <v>28</v>
          </cell>
        </row>
        <row r="582">
          <cell r="B582" t="str">
            <v>Sharpstown</v>
          </cell>
          <cell r="C582" t="str">
            <v xml:space="preserve">Sharpstown International School </v>
          </cell>
          <cell r="D582">
            <v>189</v>
          </cell>
          <cell r="E582">
            <v>164</v>
          </cell>
          <cell r="F582">
            <v>15</v>
          </cell>
          <cell r="G582">
            <v>36</v>
          </cell>
          <cell r="H582">
            <v>11</v>
          </cell>
          <cell r="I582">
            <v>14</v>
          </cell>
          <cell r="J582">
            <v>429</v>
          </cell>
          <cell r="K582">
            <v>0</v>
          </cell>
          <cell r="L582">
            <v>62</v>
          </cell>
          <cell r="M582">
            <v>0</v>
          </cell>
          <cell r="N582">
            <v>0</v>
          </cell>
          <cell r="O582">
            <v>28</v>
          </cell>
          <cell r="P582">
            <v>90</v>
          </cell>
          <cell r="Q582">
            <v>236</v>
          </cell>
          <cell r="R582">
            <v>71</v>
          </cell>
          <cell r="S582">
            <v>307</v>
          </cell>
          <cell r="W582" t="str">
            <v>Sharpstown</v>
          </cell>
          <cell r="X582" t="str">
            <v xml:space="preserve">Sharpstown International School </v>
          </cell>
          <cell r="Y582">
            <v>189</v>
          </cell>
          <cell r="Z582">
            <v>36</v>
          </cell>
          <cell r="AA582">
            <v>225</v>
          </cell>
          <cell r="AB582">
            <v>15</v>
          </cell>
          <cell r="AC582">
            <v>14</v>
          </cell>
          <cell r="AD582">
            <v>29</v>
          </cell>
          <cell r="AE582">
            <v>204</v>
          </cell>
          <cell r="AF582">
            <v>50</v>
          </cell>
          <cell r="AG582">
            <v>254</v>
          </cell>
          <cell r="AI582" t="str">
            <v>Sharpstown</v>
          </cell>
          <cell r="AJ582" t="str">
            <v xml:space="preserve">Sharpstown International School </v>
          </cell>
          <cell r="AK582">
            <v>0</v>
          </cell>
          <cell r="AL582">
            <v>28</v>
          </cell>
          <cell r="AM582">
            <v>28</v>
          </cell>
        </row>
        <row r="583">
          <cell r="B583">
            <v>67</v>
          </cell>
          <cell r="C583" t="str">
            <v>Sharp</v>
          </cell>
          <cell r="D583">
            <v>189</v>
          </cell>
          <cell r="E583">
            <v>164</v>
          </cell>
          <cell r="F583">
            <v>15</v>
          </cell>
          <cell r="G583">
            <v>36</v>
          </cell>
          <cell r="H583">
            <v>11</v>
          </cell>
          <cell r="I583">
            <v>14</v>
          </cell>
          <cell r="J583">
            <v>429</v>
          </cell>
          <cell r="K583">
            <v>0</v>
          </cell>
          <cell r="L583">
            <v>62</v>
          </cell>
          <cell r="M583">
            <v>0</v>
          </cell>
          <cell r="N583">
            <v>0</v>
          </cell>
          <cell r="O583">
            <v>28</v>
          </cell>
          <cell r="P583">
            <v>90</v>
          </cell>
          <cell r="Q583">
            <v>236</v>
          </cell>
          <cell r="R583">
            <v>71</v>
          </cell>
          <cell r="S583">
            <v>307</v>
          </cell>
          <cell r="W583">
            <v>67</v>
          </cell>
          <cell r="X583" t="str">
            <v>Sharp</v>
          </cell>
          <cell r="Y583">
            <v>189</v>
          </cell>
          <cell r="Z583">
            <v>36</v>
          </cell>
          <cell r="AA583">
            <v>225</v>
          </cell>
          <cell r="AB583">
            <v>15</v>
          </cell>
          <cell r="AC583">
            <v>14</v>
          </cell>
          <cell r="AD583">
            <v>29</v>
          </cell>
          <cell r="AE583">
            <v>204</v>
          </cell>
          <cell r="AF583">
            <v>50</v>
          </cell>
          <cell r="AG583">
            <v>254</v>
          </cell>
          <cell r="AI583">
            <v>67</v>
          </cell>
          <cell r="AJ583" t="str">
            <v>Sharp</v>
          </cell>
          <cell r="AK583">
            <v>0</v>
          </cell>
          <cell r="AL583">
            <v>0</v>
          </cell>
          <cell r="AM583">
            <v>0</v>
          </cell>
        </row>
        <row r="584">
          <cell r="B584" t="str">
            <v>67-006</v>
          </cell>
          <cell r="C584">
            <v>6</v>
          </cell>
          <cell r="D584">
            <v>141</v>
          </cell>
          <cell r="E584">
            <v>102</v>
          </cell>
          <cell r="F584">
            <v>2</v>
          </cell>
          <cell r="G584">
            <v>20</v>
          </cell>
          <cell r="H584">
            <v>6</v>
          </cell>
          <cell r="I584">
            <v>6</v>
          </cell>
          <cell r="J584">
            <v>277</v>
          </cell>
          <cell r="K584">
            <v>0</v>
          </cell>
          <cell r="L584">
            <v>22</v>
          </cell>
          <cell r="M584">
            <v>0</v>
          </cell>
          <cell r="N584">
            <v>0</v>
          </cell>
          <cell r="O584">
            <v>0</v>
          </cell>
          <cell r="P584">
            <v>22</v>
          </cell>
          <cell r="Q584">
            <v>119</v>
          </cell>
          <cell r="R584">
            <v>20</v>
          </cell>
          <cell r="S584">
            <v>139</v>
          </cell>
          <cell r="W584" t="str">
            <v>67-006</v>
          </cell>
          <cell r="X584">
            <v>6</v>
          </cell>
          <cell r="Y584">
            <v>141</v>
          </cell>
          <cell r="Z584">
            <v>20</v>
          </cell>
          <cell r="AA584">
            <v>161</v>
          </cell>
          <cell r="AB584">
            <v>2</v>
          </cell>
          <cell r="AC584">
            <v>6</v>
          </cell>
          <cell r="AD584">
            <v>8</v>
          </cell>
          <cell r="AE584">
            <v>143</v>
          </cell>
          <cell r="AF584">
            <v>26</v>
          </cell>
          <cell r="AG584">
            <v>169</v>
          </cell>
          <cell r="AI584" t="str">
            <v>67-006</v>
          </cell>
          <cell r="AJ584">
            <v>6</v>
          </cell>
          <cell r="AK584">
            <v>0</v>
          </cell>
          <cell r="AL584">
            <v>0</v>
          </cell>
          <cell r="AM584">
            <v>0</v>
          </cell>
        </row>
        <row r="585">
          <cell r="B585" t="str">
            <v>67-007</v>
          </cell>
          <cell r="C585">
            <v>7</v>
          </cell>
          <cell r="D585">
            <v>13</v>
          </cell>
          <cell r="E585">
            <v>6</v>
          </cell>
          <cell r="F585">
            <v>1</v>
          </cell>
          <cell r="G585">
            <v>7</v>
          </cell>
          <cell r="H585">
            <v>1</v>
          </cell>
          <cell r="I585">
            <v>3</v>
          </cell>
          <cell r="J585">
            <v>31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30</v>
          </cell>
          <cell r="R585">
            <v>5</v>
          </cell>
          <cell r="S585">
            <v>35</v>
          </cell>
          <cell r="W585" t="str">
            <v>67-007</v>
          </cell>
          <cell r="X585">
            <v>7</v>
          </cell>
          <cell r="Y585">
            <v>13</v>
          </cell>
          <cell r="Z585">
            <v>7</v>
          </cell>
          <cell r="AA585">
            <v>20</v>
          </cell>
          <cell r="AB585">
            <v>1</v>
          </cell>
          <cell r="AC585">
            <v>3</v>
          </cell>
          <cell r="AD585">
            <v>4</v>
          </cell>
          <cell r="AE585">
            <v>14</v>
          </cell>
          <cell r="AF585">
            <v>10</v>
          </cell>
          <cell r="AG585">
            <v>24</v>
          </cell>
          <cell r="AI585" t="str">
            <v>67-007</v>
          </cell>
          <cell r="AJ585">
            <v>7</v>
          </cell>
          <cell r="AK585">
            <v>0</v>
          </cell>
          <cell r="AL585">
            <v>0</v>
          </cell>
          <cell r="AM585">
            <v>0</v>
          </cell>
        </row>
        <row r="586">
          <cell r="B586" t="str">
            <v>67-008</v>
          </cell>
          <cell r="C586">
            <v>8</v>
          </cell>
          <cell r="D586">
            <v>7</v>
          </cell>
          <cell r="E586">
            <v>9</v>
          </cell>
          <cell r="F586">
            <v>2</v>
          </cell>
          <cell r="G586">
            <v>5</v>
          </cell>
          <cell r="H586">
            <v>0</v>
          </cell>
          <cell r="I586">
            <v>1</v>
          </cell>
          <cell r="J586">
            <v>24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7</v>
          </cell>
          <cell r="R586">
            <v>7</v>
          </cell>
          <cell r="S586">
            <v>14</v>
          </cell>
          <cell r="W586" t="str">
            <v>67-008</v>
          </cell>
          <cell r="X586">
            <v>8</v>
          </cell>
          <cell r="Y586">
            <v>7</v>
          </cell>
          <cell r="Z586">
            <v>5</v>
          </cell>
          <cell r="AA586">
            <v>12</v>
          </cell>
          <cell r="AB586">
            <v>2</v>
          </cell>
          <cell r="AC586">
            <v>1</v>
          </cell>
          <cell r="AD586">
            <v>3</v>
          </cell>
          <cell r="AE586">
            <v>9</v>
          </cell>
          <cell r="AF586">
            <v>6</v>
          </cell>
          <cell r="AG586">
            <v>15</v>
          </cell>
          <cell r="AI586" t="str">
            <v>67-008</v>
          </cell>
          <cell r="AJ586">
            <v>8</v>
          </cell>
          <cell r="AK586">
            <v>0</v>
          </cell>
          <cell r="AL586">
            <v>28</v>
          </cell>
          <cell r="AM586">
            <v>28</v>
          </cell>
        </row>
        <row r="587">
          <cell r="B587" t="str">
            <v>96-009</v>
          </cell>
          <cell r="C587">
            <v>9</v>
          </cell>
          <cell r="D587">
            <v>21</v>
          </cell>
          <cell r="E587">
            <v>33</v>
          </cell>
          <cell r="F587">
            <v>7</v>
          </cell>
          <cell r="G587">
            <v>0</v>
          </cell>
          <cell r="H587">
            <v>0</v>
          </cell>
          <cell r="I587">
            <v>0</v>
          </cell>
          <cell r="J587">
            <v>61</v>
          </cell>
          <cell r="K587">
            <v>0</v>
          </cell>
          <cell r="L587">
            <v>40</v>
          </cell>
          <cell r="M587">
            <v>0</v>
          </cell>
          <cell r="N587">
            <v>0</v>
          </cell>
          <cell r="O587">
            <v>28</v>
          </cell>
          <cell r="P587">
            <v>68</v>
          </cell>
          <cell r="Q587">
            <v>71</v>
          </cell>
          <cell r="R587">
            <v>30</v>
          </cell>
          <cell r="S587">
            <v>101</v>
          </cell>
          <cell r="W587" t="str">
            <v>96-009</v>
          </cell>
          <cell r="X587">
            <v>9</v>
          </cell>
          <cell r="Y587">
            <v>21</v>
          </cell>
          <cell r="Z587">
            <v>0</v>
          </cell>
          <cell r="AA587">
            <v>21</v>
          </cell>
          <cell r="AB587">
            <v>7</v>
          </cell>
          <cell r="AC587">
            <v>0</v>
          </cell>
          <cell r="AD587">
            <v>7</v>
          </cell>
          <cell r="AE587">
            <v>28</v>
          </cell>
          <cell r="AF587">
            <v>0</v>
          </cell>
          <cell r="AG587">
            <v>28</v>
          </cell>
          <cell r="AI587" t="str">
            <v>96-009</v>
          </cell>
          <cell r="AJ587">
            <v>9</v>
          </cell>
          <cell r="AK587">
            <v>0</v>
          </cell>
          <cell r="AL587">
            <v>0</v>
          </cell>
          <cell r="AM587">
            <v>0</v>
          </cell>
        </row>
        <row r="588">
          <cell r="B588" t="str">
            <v>96-010</v>
          </cell>
          <cell r="C588">
            <v>10</v>
          </cell>
          <cell r="D588">
            <v>4</v>
          </cell>
          <cell r="E588">
            <v>11</v>
          </cell>
          <cell r="F588">
            <v>2</v>
          </cell>
          <cell r="G588">
            <v>3</v>
          </cell>
          <cell r="H588">
            <v>4</v>
          </cell>
          <cell r="I588">
            <v>1</v>
          </cell>
          <cell r="J588">
            <v>25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5</v>
          </cell>
          <cell r="R588">
            <v>4</v>
          </cell>
          <cell r="S588">
            <v>9</v>
          </cell>
          <cell r="W588" t="str">
            <v>96-010</v>
          </cell>
          <cell r="X588">
            <v>10</v>
          </cell>
          <cell r="Y588">
            <v>4</v>
          </cell>
          <cell r="Z588">
            <v>3</v>
          </cell>
          <cell r="AA588">
            <v>7</v>
          </cell>
          <cell r="AB588">
            <v>2</v>
          </cell>
          <cell r="AC588">
            <v>1</v>
          </cell>
          <cell r="AD588">
            <v>3</v>
          </cell>
          <cell r="AE588">
            <v>6</v>
          </cell>
          <cell r="AF588">
            <v>4</v>
          </cell>
          <cell r="AG588">
            <v>10</v>
          </cell>
          <cell r="AI588" t="str">
            <v>96-010</v>
          </cell>
          <cell r="AJ588">
            <v>10</v>
          </cell>
          <cell r="AK588">
            <v>0</v>
          </cell>
          <cell r="AL588">
            <v>0</v>
          </cell>
          <cell r="AM588">
            <v>0</v>
          </cell>
        </row>
        <row r="589">
          <cell r="B589" t="str">
            <v>96-011</v>
          </cell>
          <cell r="C589">
            <v>11</v>
          </cell>
          <cell r="D589">
            <v>3</v>
          </cell>
          <cell r="E589">
            <v>3</v>
          </cell>
          <cell r="F589">
            <v>1</v>
          </cell>
          <cell r="G589">
            <v>1</v>
          </cell>
          <cell r="H589">
            <v>0</v>
          </cell>
          <cell r="I589">
            <v>3</v>
          </cell>
          <cell r="J589">
            <v>11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4</v>
          </cell>
          <cell r="R589">
            <v>5</v>
          </cell>
          <cell r="S589">
            <v>9</v>
          </cell>
          <cell r="W589" t="str">
            <v>96-011</v>
          </cell>
          <cell r="X589">
            <v>11</v>
          </cell>
          <cell r="Y589">
            <v>3</v>
          </cell>
          <cell r="Z589">
            <v>1</v>
          </cell>
          <cell r="AA589">
            <v>4</v>
          </cell>
          <cell r="AB589">
            <v>1</v>
          </cell>
          <cell r="AC589">
            <v>3</v>
          </cell>
          <cell r="AD589">
            <v>4</v>
          </cell>
          <cell r="AE589">
            <v>4</v>
          </cell>
          <cell r="AF589">
            <v>4</v>
          </cell>
          <cell r="AG589">
            <v>8</v>
          </cell>
          <cell r="AI589" t="str">
            <v>96-011</v>
          </cell>
          <cell r="AJ589">
            <v>11</v>
          </cell>
          <cell r="AK589">
            <v>0</v>
          </cell>
          <cell r="AL589">
            <v>0</v>
          </cell>
          <cell r="AM589">
            <v>0</v>
          </cell>
        </row>
        <row r="590">
          <cell r="B590">
            <v>241</v>
          </cell>
          <cell r="C590" t="str">
            <v>Sinclair Elementary</v>
          </cell>
          <cell r="D590">
            <v>47</v>
          </cell>
          <cell r="E590">
            <v>28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75</v>
          </cell>
          <cell r="K590">
            <v>0</v>
          </cell>
          <cell r="L590">
            <v>39</v>
          </cell>
          <cell r="M590">
            <v>119</v>
          </cell>
          <cell r="N590">
            <v>0</v>
          </cell>
          <cell r="O590">
            <v>0</v>
          </cell>
          <cell r="P590">
            <v>158</v>
          </cell>
          <cell r="Q590">
            <v>16</v>
          </cell>
          <cell r="R590">
            <v>56</v>
          </cell>
          <cell r="S590">
            <v>72</v>
          </cell>
          <cell r="W590">
            <v>241</v>
          </cell>
          <cell r="X590" t="str">
            <v>Sinclair Elementary</v>
          </cell>
          <cell r="Y590">
            <v>47</v>
          </cell>
          <cell r="Z590">
            <v>0</v>
          </cell>
          <cell r="AA590">
            <v>47</v>
          </cell>
          <cell r="AB590">
            <v>0</v>
          </cell>
          <cell r="AC590">
            <v>0</v>
          </cell>
          <cell r="AD590">
            <v>0</v>
          </cell>
          <cell r="AE590">
            <v>47</v>
          </cell>
          <cell r="AF590">
            <v>0</v>
          </cell>
          <cell r="AG590">
            <v>47</v>
          </cell>
          <cell r="AI590">
            <v>241</v>
          </cell>
          <cell r="AJ590" t="str">
            <v>Sinclair Elementary</v>
          </cell>
          <cell r="AK590">
            <v>119</v>
          </cell>
          <cell r="AL590">
            <v>0</v>
          </cell>
          <cell r="AM590">
            <v>119</v>
          </cell>
        </row>
        <row r="591">
          <cell r="B591">
            <v>14</v>
          </cell>
          <cell r="C591" t="str">
            <v>Sinc</v>
          </cell>
          <cell r="D591">
            <v>47</v>
          </cell>
          <cell r="E591">
            <v>28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75</v>
          </cell>
          <cell r="K591">
            <v>0</v>
          </cell>
          <cell r="L591">
            <v>39</v>
          </cell>
          <cell r="M591">
            <v>119</v>
          </cell>
          <cell r="N591">
            <v>0</v>
          </cell>
          <cell r="O591">
            <v>0</v>
          </cell>
          <cell r="P591">
            <v>158</v>
          </cell>
          <cell r="Q591">
            <v>16</v>
          </cell>
          <cell r="R591">
            <v>56</v>
          </cell>
          <cell r="S591">
            <v>72</v>
          </cell>
          <cell r="W591">
            <v>14</v>
          </cell>
          <cell r="X591" t="str">
            <v>Sinc</v>
          </cell>
          <cell r="Y591">
            <v>47</v>
          </cell>
          <cell r="Z591">
            <v>0</v>
          </cell>
          <cell r="AA591">
            <v>47</v>
          </cell>
          <cell r="AB591">
            <v>0</v>
          </cell>
          <cell r="AC591">
            <v>0</v>
          </cell>
          <cell r="AD591">
            <v>0</v>
          </cell>
          <cell r="AE591">
            <v>47</v>
          </cell>
          <cell r="AF591">
            <v>0</v>
          </cell>
          <cell r="AG591">
            <v>47</v>
          </cell>
          <cell r="AI591">
            <v>14</v>
          </cell>
          <cell r="AJ591" t="str">
            <v>Sinc</v>
          </cell>
          <cell r="AK591">
            <v>119</v>
          </cell>
          <cell r="AL591">
            <v>0</v>
          </cell>
          <cell r="AM591">
            <v>119</v>
          </cell>
        </row>
        <row r="592">
          <cell r="B592" t="str">
            <v>14-001</v>
          </cell>
          <cell r="C592">
            <v>1</v>
          </cell>
          <cell r="D592">
            <v>6</v>
          </cell>
          <cell r="E592">
            <v>7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13</v>
          </cell>
          <cell r="K592">
            <v>0</v>
          </cell>
          <cell r="L592">
            <v>1</v>
          </cell>
          <cell r="M592">
            <v>11</v>
          </cell>
          <cell r="N592">
            <v>0</v>
          </cell>
          <cell r="O592">
            <v>0</v>
          </cell>
          <cell r="P592">
            <v>12</v>
          </cell>
          <cell r="Q592">
            <v>3</v>
          </cell>
          <cell r="R592">
            <v>11</v>
          </cell>
          <cell r="S592">
            <v>14</v>
          </cell>
          <cell r="W592" t="str">
            <v>14-001</v>
          </cell>
          <cell r="X592">
            <v>1</v>
          </cell>
          <cell r="Y592">
            <v>6</v>
          </cell>
          <cell r="Z592">
            <v>0</v>
          </cell>
          <cell r="AA592">
            <v>6</v>
          </cell>
          <cell r="AB592">
            <v>0</v>
          </cell>
          <cell r="AC592">
            <v>0</v>
          </cell>
          <cell r="AD592">
            <v>0</v>
          </cell>
          <cell r="AE592">
            <v>6</v>
          </cell>
          <cell r="AF592">
            <v>0</v>
          </cell>
          <cell r="AG592">
            <v>6</v>
          </cell>
          <cell r="AI592" t="str">
            <v>14-001</v>
          </cell>
          <cell r="AJ592">
            <v>1</v>
          </cell>
          <cell r="AK592">
            <v>11</v>
          </cell>
          <cell r="AL592">
            <v>0</v>
          </cell>
          <cell r="AM592">
            <v>11</v>
          </cell>
        </row>
        <row r="593">
          <cell r="B593" t="str">
            <v>14-002</v>
          </cell>
          <cell r="C593">
            <v>2</v>
          </cell>
          <cell r="D593">
            <v>2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2</v>
          </cell>
          <cell r="K593">
            <v>0</v>
          </cell>
          <cell r="L593">
            <v>3</v>
          </cell>
          <cell r="M593">
            <v>27</v>
          </cell>
          <cell r="N593">
            <v>0</v>
          </cell>
          <cell r="O593">
            <v>0</v>
          </cell>
          <cell r="P593">
            <v>30</v>
          </cell>
          <cell r="Q593">
            <v>3</v>
          </cell>
          <cell r="R593">
            <v>5</v>
          </cell>
          <cell r="S593">
            <v>8</v>
          </cell>
          <cell r="W593" t="str">
            <v>14-002</v>
          </cell>
          <cell r="X593">
            <v>2</v>
          </cell>
          <cell r="Y593">
            <v>2</v>
          </cell>
          <cell r="Z593">
            <v>0</v>
          </cell>
          <cell r="AA593">
            <v>2</v>
          </cell>
          <cell r="AB593">
            <v>0</v>
          </cell>
          <cell r="AC593">
            <v>0</v>
          </cell>
          <cell r="AD593">
            <v>0</v>
          </cell>
          <cell r="AE593">
            <v>2</v>
          </cell>
          <cell r="AF593">
            <v>0</v>
          </cell>
          <cell r="AG593">
            <v>2</v>
          </cell>
          <cell r="AI593" t="str">
            <v>14-002</v>
          </cell>
          <cell r="AJ593">
            <v>2</v>
          </cell>
          <cell r="AK593">
            <v>27</v>
          </cell>
          <cell r="AL593">
            <v>0</v>
          </cell>
          <cell r="AM593">
            <v>27</v>
          </cell>
        </row>
        <row r="594">
          <cell r="B594" t="str">
            <v>14-003</v>
          </cell>
          <cell r="C594">
            <v>3</v>
          </cell>
          <cell r="D594">
            <v>1</v>
          </cell>
          <cell r="E594">
            <v>3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4</v>
          </cell>
          <cell r="K594">
            <v>0</v>
          </cell>
          <cell r="L594">
            <v>3</v>
          </cell>
          <cell r="M594">
            <v>17</v>
          </cell>
          <cell r="N594">
            <v>0</v>
          </cell>
          <cell r="O594">
            <v>0</v>
          </cell>
          <cell r="P594">
            <v>20</v>
          </cell>
          <cell r="Q594">
            <v>2</v>
          </cell>
          <cell r="R594">
            <v>6</v>
          </cell>
          <cell r="S594">
            <v>8</v>
          </cell>
          <cell r="W594" t="str">
            <v>14-003</v>
          </cell>
          <cell r="X594">
            <v>3</v>
          </cell>
          <cell r="Y594">
            <v>1</v>
          </cell>
          <cell r="Z594">
            <v>0</v>
          </cell>
          <cell r="AA594">
            <v>1</v>
          </cell>
          <cell r="AB594">
            <v>0</v>
          </cell>
          <cell r="AC594">
            <v>0</v>
          </cell>
          <cell r="AD594">
            <v>0</v>
          </cell>
          <cell r="AE594">
            <v>1</v>
          </cell>
          <cell r="AF594">
            <v>0</v>
          </cell>
          <cell r="AG594">
            <v>1</v>
          </cell>
          <cell r="AI594" t="str">
            <v>14-003</v>
          </cell>
          <cell r="AJ594">
            <v>3</v>
          </cell>
          <cell r="AK594">
            <v>17</v>
          </cell>
          <cell r="AL594">
            <v>0</v>
          </cell>
          <cell r="AM594">
            <v>17</v>
          </cell>
        </row>
        <row r="595">
          <cell r="B595" t="str">
            <v>14-004</v>
          </cell>
          <cell r="C595">
            <v>4</v>
          </cell>
          <cell r="D595">
            <v>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1</v>
          </cell>
          <cell r="K595">
            <v>0</v>
          </cell>
          <cell r="L595">
            <v>1</v>
          </cell>
          <cell r="M595">
            <v>10</v>
          </cell>
          <cell r="N595">
            <v>0</v>
          </cell>
          <cell r="O595">
            <v>0</v>
          </cell>
          <cell r="P595">
            <v>11</v>
          </cell>
          <cell r="Q595">
            <v>4</v>
          </cell>
          <cell r="R595">
            <v>7</v>
          </cell>
          <cell r="S595">
            <v>11</v>
          </cell>
          <cell r="W595" t="str">
            <v>14-004</v>
          </cell>
          <cell r="X595">
            <v>4</v>
          </cell>
          <cell r="Y595">
            <v>1</v>
          </cell>
          <cell r="Z595">
            <v>0</v>
          </cell>
          <cell r="AA595">
            <v>1</v>
          </cell>
          <cell r="AB595">
            <v>0</v>
          </cell>
          <cell r="AC595">
            <v>0</v>
          </cell>
          <cell r="AD595">
            <v>0</v>
          </cell>
          <cell r="AE595">
            <v>1</v>
          </cell>
          <cell r="AF595">
            <v>0</v>
          </cell>
          <cell r="AG595">
            <v>1</v>
          </cell>
          <cell r="AI595" t="str">
            <v>14-004</v>
          </cell>
          <cell r="AJ595">
            <v>4</v>
          </cell>
          <cell r="AK595">
            <v>10</v>
          </cell>
          <cell r="AL595">
            <v>0</v>
          </cell>
          <cell r="AM595">
            <v>10</v>
          </cell>
        </row>
        <row r="596">
          <cell r="B596" t="str">
            <v>14-005</v>
          </cell>
          <cell r="C596">
            <v>5</v>
          </cell>
          <cell r="D596">
            <v>2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2</v>
          </cell>
          <cell r="K596">
            <v>0</v>
          </cell>
          <cell r="L596">
            <v>5</v>
          </cell>
          <cell r="M596">
            <v>9</v>
          </cell>
          <cell r="N596">
            <v>0</v>
          </cell>
          <cell r="O596">
            <v>0</v>
          </cell>
          <cell r="P596">
            <v>14</v>
          </cell>
          <cell r="Q596">
            <v>2</v>
          </cell>
          <cell r="R596">
            <v>2</v>
          </cell>
          <cell r="S596">
            <v>4</v>
          </cell>
          <cell r="W596" t="str">
            <v>14-005</v>
          </cell>
          <cell r="X596">
            <v>5</v>
          </cell>
          <cell r="Y596">
            <v>2</v>
          </cell>
          <cell r="Z596">
            <v>0</v>
          </cell>
          <cell r="AA596">
            <v>2</v>
          </cell>
          <cell r="AB596">
            <v>0</v>
          </cell>
          <cell r="AC596">
            <v>0</v>
          </cell>
          <cell r="AD596">
            <v>0</v>
          </cell>
          <cell r="AE596">
            <v>2</v>
          </cell>
          <cell r="AF596">
            <v>0</v>
          </cell>
          <cell r="AG596">
            <v>2</v>
          </cell>
          <cell r="AI596" t="str">
            <v>14-005</v>
          </cell>
          <cell r="AJ596">
            <v>5</v>
          </cell>
          <cell r="AK596">
            <v>9</v>
          </cell>
          <cell r="AL596">
            <v>0</v>
          </cell>
          <cell r="AM596">
            <v>9</v>
          </cell>
        </row>
        <row r="597">
          <cell r="B597" t="str">
            <v>14-K</v>
          </cell>
          <cell r="C597" t="str">
            <v>K</v>
          </cell>
          <cell r="D597">
            <v>35</v>
          </cell>
          <cell r="E597">
            <v>18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53</v>
          </cell>
          <cell r="K597">
            <v>0</v>
          </cell>
          <cell r="L597">
            <v>26</v>
          </cell>
          <cell r="M597">
            <v>45</v>
          </cell>
          <cell r="N597">
            <v>0</v>
          </cell>
          <cell r="O597">
            <v>0</v>
          </cell>
          <cell r="P597">
            <v>71</v>
          </cell>
          <cell r="Q597">
            <v>2</v>
          </cell>
          <cell r="R597">
            <v>25</v>
          </cell>
          <cell r="S597">
            <v>27</v>
          </cell>
          <cell r="W597" t="str">
            <v>14-K</v>
          </cell>
          <cell r="X597" t="str">
            <v>K</v>
          </cell>
          <cell r="Y597">
            <v>35</v>
          </cell>
          <cell r="Z597">
            <v>0</v>
          </cell>
          <cell r="AA597">
            <v>35</v>
          </cell>
          <cell r="AB597">
            <v>0</v>
          </cell>
          <cell r="AC597">
            <v>0</v>
          </cell>
          <cell r="AD597">
            <v>0</v>
          </cell>
          <cell r="AE597">
            <v>35</v>
          </cell>
          <cell r="AF597">
            <v>0</v>
          </cell>
          <cell r="AG597">
            <v>35</v>
          </cell>
          <cell r="AI597" t="str">
            <v>14-K</v>
          </cell>
          <cell r="AJ597" t="str">
            <v>K</v>
          </cell>
          <cell r="AK597">
            <v>45</v>
          </cell>
          <cell r="AL597">
            <v>116</v>
          </cell>
          <cell r="AM597">
            <v>161</v>
          </cell>
        </row>
        <row r="598">
          <cell r="B598">
            <v>486</v>
          </cell>
          <cell r="C598" t="str">
            <v>South Early College High School</v>
          </cell>
          <cell r="D598">
            <v>111</v>
          </cell>
          <cell r="E598">
            <v>137</v>
          </cell>
          <cell r="F598">
            <v>28</v>
          </cell>
          <cell r="G598">
            <v>13</v>
          </cell>
          <cell r="H598">
            <v>0</v>
          </cell>
          <cell r="I598">
            <v>5</v>
          </cell>
          <cell r="J598">
            <v>294</v>
          </cell>
          <cell r="K598">
            <v>0</v>
          </cell>
          <cell r="L598">
            <v>74</v>
          </cell>
          <cell r="M598">
            <v>7</v>
          </cell>
          <cell r="N598">
            <v>2</v>
          </cell>
          <cell r="O598">
            <v>116</v>
          </cell>
          <cell r="P598">
            <v>199</v>
          </cell>
          <cell r="Q598">
            <v>0</v>
          </cell>
          <cell r="R598">
            <v>28</v>
          </cell>
          <cell r="S598">
            <v>28</v>
          </cell>
          <cell r="W598">
            <v>486</v>
          </cell>
          <cell r="X598" t="str">
            <v>South Early College High School</v>
          </cell>
          <cell r="Y598">
            <v>111</v>
          </cell>
          <cell r="Z598">
            <v>13</v>
          </cell>
          <cell r="AA598">
            <v>124</v>
          </cell>
          <cell r="AB598">
            <v>28</v>
          </cell>
          <cell r="AC598">
            <v>5</v>
          </cell>
          <cell r="AD598">
            <v>33</v>
          </cell>
          <cell r="AE598">
            <v>139</v>
          </cell>
          <cell r="AF598">
            <v>18</v>
          </cell>
          <cell r="AG598">
            <v>157</v>
          </cell>
          <cell r="AI598">
            <v>486</v>
          </cell>
          <cell r="AJ598" t="str">
            <v>South Early College High School</v>
          </cell>
          <cell r="AK598">
            <v>7</v>
          </cell>
          <cell r="AL598">
            <v>116</v>
          </cell>
          <cell r="AM598">
            <v>123</v>
          </cell>
        </row>
        <row r="599">
          <cell r="B599">
            <v>144</v>
          </cell>
          <cell r="C599" t="str">
            <v>SECHS</v>
          </cell>
          <cell r="D599">
            <v>111</v>
          </cell>
          <cell r="E599">
            <v>137</v>
          </cell>
          <cell r="F599">
            <v>28</v>
          </cell>
          <cell r="G599">
            <v>13</v>
          </cell>
          <cell r="H599">
            <v>0</v>
          </cell>
          <cell r="I599">
            <v>5</v>
          </cell>
          <cell r="J599">
            <v>294</v>
          </cell>
          <cell r="K599">
            <v>0</v>
          </cell>
          <cell r="L599">
            <v>74</v>
          </cell>
          <cell r="M599">
            <v>7</v>
          </cell>
          <cell r="N599">
            <v>2</v>
          </cell>
          <cell r="O599">
            <v>116</v>
          </cell>
          <cell r="P599">
            <v>199</v>
          </cell>
          <cell r="Q599">
            <v>0</v>
          </cell>
          <cell r="R599">
            <v>28</v>
          </cell>
          <cell r="S599">
            <v>28</v>
          </cell>
          <cell r="W599">
            <v>144</v>
          </cell>
          <cell r="X599" t="str">
            <v>SECHS</v>
          </cell>
          <cell r="Y599">
            <v>111</v>
          </cell>
          <cell r="Z599">
            <v>13</v>
          </cell>
          <cell r="AA599">
            <v>124</v>
          </cell>
          <cell r="AB599">
            <v>28</v>
          </cell>
          <cell r="AC599">
            <v>5</v>
          </cell>
          <cell r="AD599">
            <v>33</v>
          </cell>
          <cell r="AE599">
            <v>139</v>
          </cell>
          <cell r="AF599">
            <v>18</v>
          </cell>
          <cell r="AG599">
            <v>157</v>
          </cell>
          <cell r="AI599">
            <v>144</v>
          </cell>
          <cell r="AJ599" t="str">
            <v>SECHS</v>
          </cell>
          <cell r="AK599">
            <v>7</v>
          </cell>
          <cell r="AL599">
            <v>94</v>
          </cell>
          <cell r="AM599">
            <v>101</v>
          </cell>
        </row>
        <row r="600">
          <cell r="B600" t="str">
            <v>144-009</v>
          </cell>
          <cell r="C600">
            <v>9</v>
          </cell>
          <cell r="D600">
            <v>105</v>
          </cell>
          <cell r="E600">
            <v>131</v>
          </cell>
          <cell r="F600">
            <v>16</v>
          </cell>
          <cell r="G600">
            <v>8</v>
          </cell>
          <cell r="H600">
            <v>0</v>
          </cell>
          <cell r="I600">
            <v>5</v>
          </cell>
          <cell r="J600">
            <v>265</v>
          </cell>
          <cell r="K600">
            <v>0</v>
          </cell>
          <cell r="L600">
            <v>74</v>
          </cell>
          <cell r="M600">
            <v>5</v>
          </cell>
          <cell r="N600">
            <v>2</v>
          </cell>
          <cell r="O600">
            <v>94</v>
          </cell>
          <cell r="P600">
            <v>175</v>
          </cell>
          <cell r="Q600">
            <v>0</v>
          </cell>
          <cell r="R600">
            <v>22</v>
          </cell>
          <cell r="S600">
            <v>22</v>
          </cell>
          <cell r="W600" t="str">
            <v>144-009</v>
          </cell>
          <cell r="X600">
            <v>9</v>
          </cell>
          <cell r="Y600">
            <v>105</v>
          </cell>
          <cell r="Z600">
            <v>8</v>
          </cell>
          <cell r="AA600">
            <v>113</v>
          </cell>
          <cell r="AB600">
            <v>16</v>
          </cell>
          <cell r="AC600">
            <v>5</v>
          </cell>
          <cell r="AD600">
            <v>21</v>
          </cell>
          <cell r="AE600">
            <v>121</v>
          </cell>
          <cell r="AF600">
            <v>13</v>
          </cell>
          <cell r="AG600">
            <v>134</v>
          </cell>
          <cell r="AI600" t="str">
            <v>144-009</v>
          </cell>
          <cell r="AJ600">
            <v>9</v>
          </cell>
          <cell r="AK600">
            <v>5</v>
          </cell>
          <cell r="AL600">
            <v>22</v>
          </cell>
          <cell r="AM600">
            <v>27</v>
          </cell>
        </row>
        <row r="601">
          <cell r="B601" t="str">
            <v>144-010</v>
          </cell>
          <cell r="C601">
            <v>10</v>
          </cell>
          <cell r="D601">
            <v>6</v>
          </cell>
          <cell r="E601">
            <v>6</v>
          </cell>
          <cell r="F601">
            <v>12</v>
          </cell>
          <cell r="G601">
            <v>5</v>
          </cell>
          <cell r="H601">
            <v>0</v>
          </cell>
          <cell r="I601">
            <v>0</v>
          </cell>
          <cell r="J601">
            <v>29</v>
          </cell>
          <cell r="K601">
            <v>0</v>
          </cell>
          <cell r="L601">
            <v>0</v>
          </cell>
          <cell r="M601">
            <v>2</v>
          </cell>
          <cell r="N601">
            <v>0</v>
          </cell>
          <cell r="O601">
            <v>22</v>
          </cell>
          <cell r="P601">
            <v>24</v>
          </cell>
          <cell r="Q601">
            <v>0</v>
          </cell>
          <cell r="R601">
            <v>2</v>
          </cell>
          <cell r="S601">
            <v>2</v>
          </cell>
          <cell r="W601" t="str">
            <v>144-010</v>
          </cell>
          <cell r="X601">
            <v>10</v>
          </cell>
          <cell r="Y601">
            <v>6</v>
          </cell>
          <cell r="Z601">
            <v>5</v>
          </cell>
          <cell r="AA601">
            <v>11</v>
          </cell>
          <cell r="AB601">
            <v>12</v>
          </cell>
          <cell r="AC601">
            <v>0</v>
          </cell>
          <cell r="AD601">
            <v>12</v>
          </cell>
          <cell r="AE601">
            <v>18</v>
          </cell>
          <cell r="AF601">
            <v>5</v>
          </cell>
          <cell r="AG601">
            <v>23</v>
          </cell>
          <cell r="AI601" t="str">
            <v>144-010</v>
          </cell>
          <cell r="AJ601">
            <v>10</v>
          </cell>
          <cell r="AK601">
            <v>2</v>
          </cell>
          <cell r="AL601">
            <v>0</v>
          </cell>
          <cell r="AM601">
            <v>2</v>
          </cell>
        </row>
        <row r="602">
          <cell r="B602" t="str">
            <v>144-011</v>
          </cell>
          <cell r="C602">
            <v>11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4</v>
          </cell>
          <cell r="S602">
            <v>4</v>
          </cell>
          <cell r="W602" t="str">
            <v>144-011</v>
          </cell>
          <cell r="X602">
            <v>11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I602" t="str">
            <v>144-011</v>
          </cell>
          <cell r="AJ602">
            <v>11</v>
          </cell>
          <cell r="AK602">
            <v>0</v>
          </cell>
          <cell r="AL602">
            <v>6</v>
          </cell>
          <cell r="AM602">
            <v>6</v>
          </cell>
        </row>
        <row r="603">
          <cell r="B603" t="str">
            <v>STERLING</v>
          </cell>
          <cell r="C603" t="str">
            <v>Sterling High School</v>
          </cell>
          <cell r="D603">
            <v>23</v>
          </cell>
          <cell r="E603">
            <v>61</v>
          </cell>
          <cell r="F603">
            <v>45</v>
          </cell>
          <cell r="G603">
            <v>9</v>
          </cell>
          <cell r="H603">
            <v>5</v>
          </cell>
          <cell r="I603">
            <v>40</v>
          </cell>
          <cell r="J603">
            <v>183</v>
          </cell>
          <cell r="K603">
            <v>0</v>
          </cell>
          <cell r="L603">
            <v>1</v>
          </cell>
          <cell r="M603">
            <v>6</v>
          </cell>
          <cell r="N603">
            <v>0</v>
          </cell>
          <cell r="O603">
            <v>6</v>
          </cell>
          <cell r="P603">
            <v>13</v>
          </cell>
          <cell r="Q603">
            <v>10</v>
          </cell>
          <cell r="R603">
            <v>10</v>
          </cell>
          <cell r="S603">
            <v>20</v>
          </cell>
          <cell r="W603" t="str">
            <v>STERLING</v>
          </cell>
          <cell r="X603" t="str">
            <v>Sterling High School</v>
          </cell>
          <cell r="Y603">
            <v>23</v>
          </cell>
          <cell r="Z603">
            <v>9</v>
          </cell>
          <cell r="AA603">
            <v>32</v>
          </cell>
          <cell r="AB603">
            <v>45</v>
          </cell>
          <cell r="AC603">
            <v>40</v>
          </cell>
          <cell r="AD603">
            <v>85</v>
          </cell>
          <cell r="AE603">
            <v>68</v>
          </cell>
          <cell r="AF603">
            <v>49</v>
          </cell>
          <cell r="AG603">
            <v>117</v>
          </cell>
          <cell r="AI603" t="str">
            <v>STERLING</v>
          </cell>
          <cell r="AJ603" t="str">
            <v>Sterling High School</v>
          </cell>
          <cell r="AK603">
            <v>6</v>
          </cell>
          <cell r="AL603">
            <v>3</v>
          </cell>
          <cell r="AM603">
            <v>9</v>
          </cell>
        </row>
        <row r="604">
          <cell r="B604">
            <v>104</v>
          </cell>
          <cell r="C604" t="str">
            <v>SterA</v>
          </cell>
          <cell r="D604">
            <v>20</v>
          </cell>
          <cell r="E604">
            <v>48</v>
          </cell>
          <cell r="F604">
            <v>27</v>
          </cell>
          <cell r="G604">
            <v>8</v>
          </cell>
          <cell r="H604">
            <v>2</v>
          </cell>
          <cell r="I604">
            <v>25</v>
          </cell>
          <cell r="J604">
            <v>130</v>
          </cell>
          <cell r="K604">
            <v>0</v>
          </cell>
          <cell r="L604">
            <v>1</v>
          </cell>
          <cell r="M604">
            <v>3</v>
          </cell>
          <cell r="N604">
            <v>0</v>
          </cell>
          <cell r="O604">
            <v>3</v>
          </cell>
          <cell r="P604">
            <v>7</v>
          </cell>
          <cell r="Q604">
            <v>0</v>
          </cell>
          <cell r="R604">
            <v>5</v>
          </cell>
          <cell r="S604">
            <v>5</v>
          </cell>
          <cell r="W604">
            <v>104</v>
          </cell>
          <cell r="X604" t="str">
            <v>SterA</v>
          </cell>
          <cell r="Y604">
            <v>20</v>
          </cell>
          <cell r="Z604">
            <v>8</v>
          </cell>
          <cell r="AA604">
            <v>28</v>
          </cell>
          <cell r="AB604">
            <v>27</v>
          </cell>
          <cell r="AC604">
            <v>25</v>
          </cell>
          <cell r="AD604">
            <v>52</v>
          </cell>
          <cell r="AE604">
            <v>47</v>
          </cell>
          <cell r="AF604">
            <v>33</v>
          </cell>
          <cell r="AG604">
            <v>80</v>
          </cell>
          <cell r="AI604">
            <v>104</v>
          </cell>
          <cell r="AJ604" t="str">
            <v>SterA</v>
          </cell>
          <cell r="AK604">
            <v>3</v>
          </cell>
          <cell r="AL604">
            <v>0</v>
          </cell>
          <cell r="AM604">
            <v>3</v>
          </cell>
        </row>
        <row r="605">
          <cell r="B605" t="str">
            <v>104-009</v>
          </cell>
          <cell r="C605">
            <v>9</v>
          </cell>
          <cell r="D605">
            <v>16</v>
          </cell>
          <cell r="E605">
            <v>47</v>
          </cell>
          <cell r="F605">
            <v>22</v>
          </cell>
          <cell r="G605">
            <v>6</v>
          </cell>
          <cell r="H605">
            <v>0</v>
          </cell>
          <cell r="I605">
            <v>20</v>
          </cell>
          <cell r="J605">
            <v>111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2</v>
          </cell>
          <cell r="S605">
            <v>2</v>
          </cell>
          <cell r="W605" t="str">
            <v>104-009</v>
          </cell>
          <cell r="X605">
            <v>9</v>
          </cell>
          <cell r="Y605">
            <v>16</v>
          </cell>
          <cell r="Z605">
            <v>6</v>
          </cell>
          <cell r="AA605">
            <v>22</v>
          </cell>
          <cell r="AB605">
            <v>22</v>
          </cell>
          <cell r="AC605">
            <v>20</v>
          </cell>
          <cell r="AD605">
            <v>42</v>
          </cell>
          <cell r="AE605">
            <v>38</v>
          </cell>
          <cell r="AF605">
            <v>26</v>
          </cell>
          <cell r="AG605">
            <v>64</v>
          </cell>
          <cell r="AI605" t="str">
            <v>104-009</v>
          </cell>
          <cell r="AJ605">
            <v>9</v>
          </cell>
          <cell r="AK605">
            <v>0</v>
          </cell>
          <cell r="AL605">
            <v>0</v>
          </cell>
          <cell r="AM605">
            <v>0</v>
          </cell>
        </row>
        <row r="606">
          <cell r="B606" t="str">
            <v>104-010</v>
          </cell>
          <cell r="C606">
            <v>10</v>
          </cell>
          <cell r="D606">
            <v>3</v>
          </cell>
          <cell r="E606">
            <v>0</v>
          </cell>
          <cell r="F606">
            <v>2</v>
          </cell>
          <cell r="G606">
            <v>0</v>
          </cell>
          <cell r="H606">
            <v>2</v>
          </cell>
          <cell r="I606">
            <v>3</v>
          </cell>
          <cell r="J606">
            <v>10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2</v>
          </cell>
          <cell r="S606">
            <v>2</v>
          </cell>
          <cell r="W606" t="str">
            <v>104-010</v>
          </cell>
          <cell r="X606">
            <v>10</v>
          </cell>
          <cell r="Y606">
            <v>3</v>
          </cell>
          <cell r="Z606">
            <v>0</v>
          </cell>
          <cell r="AA606">
            <v>3</v>
          </cell>
          <cell r="AB606">
            <v>2</v>
          </cell>
          <cell r="AC606">
            <v>3</v>
          </cell>
          <cell r="AD606">
            <v>5</v>
          </cell>
          <cell r="AE606">
            <v>5</v>
          </cell>
          <cell r="AF606">
            <v>3</v>
          </cell>
          <cell r="AG606">
            <v>8</v>
          </cell>
          <cell r="AI606" t="str">
            <v>104-010</v>
          </cell>
          <cell r="AJ606">
            <v>10</v>
          </cell>
          <cell r="AK606">
            <v>0</v>
          </cell>
          <cell r="AL606">
            <v>0</v>
          </cell>
          <cell r="AM606">
            <v>0</v>
          </cell>
        </row>
        <row r="607">
          <cell r="B607" t="str">
            <v>104-011</v>
          </cell>
          <cell r="C607">
            <v>11</v>
          </cell>
          <cell r="D607">
            <v>1</v>
          </cell>
          <cell r="E607">
            <v>1</v>
          </cell>
          <cell r="F607">
            <v>3</v>
          </cell>
          <cell r="G607">
            <v>2</v>
          </cell>
          <cell r="H607">
            <v>0</v>
          </cell>
          <cell r="I607">
            <v>2</v>
          </cell>
          <cell r="J607">
            <v>9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1</v>
          </cell>
          <cell r="S607">
            <v>1</v>
          </cell>
          <cell r="W607" t="str">
            <v>104-011</v>
          </cell>
          <cell r="X607">
            <v>11</v>
          </cell>
          <cell r="Y607">
            <v>1</v>
          </cell>
          <cell r="Z607">
            <v>2</v>
          </cell>
          <cell r="AA607">
            <v>3</v>
          </cell>
          <cell r="AB607">
            <v>3</v>
          </cell>
          <cell r="AC607">
            <v>2</v>
          </cell>
          <cell r="AD607">
            <v>5</v>
          </cell>
          <cell r="AE607">
            <v>4</v>
          </cell>
          <cell r="AF607">
            <v>4</v>
          </cell>
          <cell r="AG607">
            <v>8</v>
          </cell>
          <cell r="AI607" t="str">
            <v>104-011</v>
          </cell>
          <cell r="AJ607">
            <v>11</v>
          </cell>
          <cell r="AK607">
            <v>0</v>
          </cell>
          <cell r="AL607">
            <v>3</v>
          </cell>
          <cell r="AM607">
            <v>3</v>
          </cell>
        </row>
        <row r="608">
          <cell r="B608" t="str">
            <v>104-012</v>
          </cell>
          <cell r="C608">
            <v>12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1</v>
          </cell>
          <cell r="M608">
            <v>3</v>
          </cell>
          <cell r="N608">
            <v>0</v>
          </cell>
          <cell r="O608">
            <v>3</v>
          </cell>
          <cell r="P608">
            <v>7</v>
          </cell>
          <cell r="Q608">
            <v>0</v>
          </cell>
          <cell r="R608">
            <v>0</v>
          </cell>
          <cell r="S608">
            <v>0</v>
          </cell>
          <cell r="W608" t="str">
            <v>104-012</v>
          </cell>
          <cell r="X608">
            <v>12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I608" t="str">
            <v>104-012</v>
          </cell>
          <cell r="AJ608">
            <v>12</v>
          </cell>
          <cell r="AK608">
            <v>3</v>
          </cell>
          <cell r="AL608">
            <v>3</v>
          </cell>
          <cell r="AM608">
            <v>6</v>
          </cell>
        </row>
        <row r="609">
          <cell r="B609">
            <v>175</v>
          </cell>
          <cell r="C609" t="str">
            <v>SterF</v>
          </cell>
          <cell r="D609">
            <v>3</v>
          </cell>
          <cell r="E609">
            <v>13</v>
          </cell>
          <cell r="F609">
            <v>18</v>
          </cell>
          <cell r="G609">
            <v>1</v>
          </cell>
          <cell r="H609">
            <v>3</v>
          </cell>
          <cell r="I609">
            <v>15</v>
          </cell>
          <cell r="J609">
            <v>53</v>
          </cell>
          <cell r="K609">
            <v>0</v>
          </cell>
          <cell r="L609">
            <v>0</v>
          </cell>
          <cell r="M609">
            <v>3</v>
          </cell>
          <cell r="N609">
            <v>0</v>
          </cell>
          <cell r="O609">
            <v>3</v>
          </cell>
          <cell r="P609">
            <v>6</v>
          </cell>
          <cell r="Q609">
            <v>10</v>
          </cell>
          <cell r="R609">
            <v>5</v>
          </cell>
          <cell r="S609">
            <v>15</v>
          </cell>
          <cell r="W609">
            <v>175</v>
          </cell>
          <cell r="X609" t="str">
            <v>SterF</v>
          </cell>
          <cell r="Y609">
            <v>3</v>
          </cell>
          <cell r="Z609">
            <v>1</v>
          </cell>
          <cell r="AA609">
            <v>4</v>
          </cell>
          <cell r="AB609">
            <v>18</v>
          </cell>
          <cell r="AC609">
            <v>15</v>
          </cell>
          <cell r="AD609">
            <v>33</v>
          </cell>
          <cell r="AE609">
            <v>21</v>
          </cell>
          <cell r="AF609">
            <v>16</v>
          </cell>
          <cell r="AG609">
            <v>37</v>
          </cell>
          <cell r="AI609">
            <v>175</v>
          </cell>
          <cell r="AJ609" t="str">
            <v>SterF</v>
          </cell>
          <cell r="AK609">
            <v>3</v>
          </cell>
          <cell r="AL609">
            <v>0</v>
          </cell>
          <cell r="AM609">
            <v>3</v>
          </cell>
        </row>
        <row r="610">
          <cell r="B610" t="str">
            <v>175-009</v>
          </cell>
          <cell r="C610">
            <v>9</v>
          </cell>
          <cell r="D610">
            <v>3</v>
          </cell>
          <cell r="E610">
            <v>12</v>
          </cell>
          <cell r="F610">
            <v>16</v>
          </cell>
          <cell r="G610">
            <v>1</v>
          </cell>
          <cell r="H610">
            <v>2</v>
          </cell>
          <cell r="I610">
            <v>13</v>
          </cell>
          <cell r="J610">
            <v>47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8</v>
          </cell>
          <cell r="R610">
            <v>2</v>
          </cell>
          <cell r="S610">
            <v>10</v>
          </cell>
          <cell r="W610" t="str">
            <v>175-009</v>
          </cell>
          <cell r="X610">
            <v>9</v>
          </cell>
          <cell r="Y610">
            <v>3</v>
          </cell>
          <cell r="Z610">
            <v>1</v>
          </cell>
          <cell r="AA610">
            <v>4</v>
          </cell>
          <cell r="AB610">
            <v>16</v>
          </cell>
          <cell r="AC610">
            <v>13</v>
          </cell>
          <cell r="AD610">
            <v>29</v>
          </cell>
          <cell r="AE610">
            <v>19</v>
          </cell>
          <cell r="AF610">
            <v>14</v>
          </cell>
          <cell r="AG610">
            <v>33</v>
          </cell>
          <cell r="AI610" t="str">
            <v>175-009</v>
          </cell>
          <cell r="AJ610">
            <v>9</v>
          </cell>
          <cell r="AK610">
            <v>0</v>
          </cell>
          <cell r="AL610">
            <v>0</v>
          </cell>
          <cell r="AM610">
            <v>0</v>
          </cell>
        </row>
        <row r="611">
          <cell r="B611" t="str">
            <v>175-010</v>
          </cell>
          <cell r="C611">
            <v>10</v>
          </cell>
          <cell r="D611">
            <v>0</v>
          </cell>
          <cell r="E611">
            <v>1</v>
          </cell>
          <cell r="F611">
            <v>2</v>
          </cell>
          <cell r="G611">
            <v>0</v>
          </cell>
          <cell r="H611">
            <v>1</v>
          </cell>
          <cell r="I611">
            <v>2</v>
          </cell>
          <cell r="J611">
            <v>6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1</v>
          </cell>
          <cell r="S611">
            <v>1</v>
          </cell>
          <cell r="W611" t="str">
            <v>175-010</v>
          </cell>
          <cell r="X611">
            <v>10</v>
          </cell>
          <cell r="Y611">
            <v>0</v>
          </cell>
          <cell r="Z611">
            <v>0</v>
          </cell>
          <cell r="AA611">
            <v>0</v>
          </cell>
          <cell r="AB611">
            <v>2</v>
          </cell>
          <cell r="AC611">
            <v>2</v>
          </cell>
          <cell r="AD611">
            <v>4</v>
          </cell>
          <cell r="AE611">
            <v>2</v>
          </cell>
          <cell r="AF611">
            <v>2</v>
          </cell>
          <cell r="AG611">
            <v>4</v>
          </cell>
          <cell r="AI611" t="str">
            <v>175-010</v>
          </cell>
          <cell r="AJ611">
            <v>10</v>
          </cell>
          <cell r="AK611">
            <v>0</v>
          </cell>
          <cell r="AL611">
            <v>3</v>
          </cell>
          <cell r="AM611">
            <v>3</v>
          </cell>
        </row>
        <row r="612">
          <cell r="B612" t="str">
            <v>175-011</v>
          </cell>
          <cell r="C612">
            <v>11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3</v>
          </cell>
          <cell r="N612">
            <v>0</v>
          </cell>
          <cell r="O612">
            <v>3</v>
          </cell>
          <cell r="P612">
            <v>6</v>
          </cell>
          <cell r="Q612">
            <v>1</v>
          </cell>
          <cell r="R612">
            <v>2</v>
          </cell>
          <cell r="S612">
            <v>3</v>
          </cell>
          <cell r="W612" t="str">
            <v>175-011</v>
          </cell>
          <cell r="X612">
            <v>11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I612" t="str">
            <v>175-011</v>
          </cell>
          <cell r="AJ612">
            <v>11</v>
          </cell>
          <cell r="AK612">
            <v>3</v>
          </cell>
          <cell r="AL612">
            <v>0</v>
          </cell>
          <cell r="AM612">
            <v>3</v>
          </cell>
        </row>
        <row r="613">
          <cell r="B613" t="str">
            <v>175-012</v>
          </cell>
          <cell r="C613">
            <v>12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1</v>
          </cell>
          <cell r="R613">
            <v>0</v>
          </cell>
          <cell r="S613">
            <v>1</v>
          </cell>
          <cell r="W613" t="str">
            <v>175-012</v>
          </cell>
          <cell r="X613">
            <v>12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I613" t="str">
            <v>175-012</v>
          </cell>
          <cell r="AJ613">
            <v>12</v>
          </cell>
          <cell r="AK613">
            <v>0</v>
          </cell>
          <cell r="AL613">
            <v>7</v>
          </cell>
          <cell r="AM613">
            <v>7</v>
          </cell>
        </row>
        <row r="614">
          <cell r="B614">
            <v>245</v>
          </cell>
          <cell r="C614" t="str">
            <v>Stevens Elementary School</v>
          </cell>
          <cell r="D614">
            <v>19</v>
          </cell>
          <cell r="E614">
            <v>18</v>
          </cell>
          <cell r="F614">
            <v>4</v>
          </cell>
          <cell r="G614">
            <v>19</v>
          </cell>
          <cell r="H614">
            <v>4</v>
          </cell>
          <cell r="I614">
            <v>4</v>
          </cell>
          <cell r="J614">
            <v>68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7</v>
          </cell>
          <cell r="P614">
            <v>7</v>
          </cell>
          <cell r="Q614">
            <v>5</v>
          </cell>
          <cell r="R614">
            <v>6</v>
          </cell>
          <cell r="S614">
            <v>11</v>
          </cell>
          <cell r="W614">
            <v>245</v>
          </cell>
          <cell r="X614" t="str">
            <v>Stevens Elementary School</v>
          </cell>
          <cell r="Y614">
            <v>19</v>
          </cell>
          <cell r="Z614">
            <v>19</v>
          </cell>
          <cell r="AA614">
            <v>38</v>
          </cell>
          <cell r="AB614">
            <v>4</v>
          </cell>
          <cell r="AC614">
            <v>4</v>
          </cell>
          <cell r="AD614">
            <v>8</v>
          </cell>
          <cell r="AE614">
            <v>23</v>
          </cell>
          <cell r="AF614">
            <v>23</v>
          </cell>
          <cell r="AG614">
            <v>46</v>
          </cell>
          <cell r="AI614">
            <v>245</v>
          </cell>
          <cell r="AJ614" t="str">
            <v>Stevens Elementary School</v>
          </cell>
          <cell r="AK614">
            <v>0</v>
          </cell>
          <cell r="AL614">
            <v>7</v>
          </cell>
          <cell r="AM614">
            <v>7</v>
          </cell>
        </row>
        <row r="615">
          <cell r="B615">
            <v>195</v>
          </cell>
          <cell r="C615" t="str">
            <v>STEVENS</v>
          </cell>
          <cell r="D615">
            <v>19</v>
          </cell>
          <cell r="E615">
            <v>18</v>
          </cell>
          <cell r="F615">
            <v>4</v>
          </cell>
          <cell r="G615">
            <v>19</v>
          </cell>
          <cell r="H615">
            <v>4</v>
          </cell>
          <cell r="I615">
            <v>4</v>
          </cell>
          <cell r="J615">
            <v>68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7</v>
          </cell>
          <cell r="P615">
            <v>7</v>
          </cell>
          <cell r="Q615">
            <v>5</v>
          </cell>
          <cell r="R615">
            <v>6</v>
          </cell>
          <cell r="S615">
            <v>11</v>
          </cell>
          <cell r="W615">
            <v>195</v>
          </cell>
          <cell r="X615" t="str">
            <v>STEVENS</v>
          </cell>
          <cell r="Y615">
            <v>19</v>
          </cell>
          <cell r="Z615">
            <v>19</v>
          </cell>
          <cell r="AA615">
            <v>38</v>
          </cell>
          <cell r="AB615">
            <v>4</v>
          </cell>
          <cell r="AC615">
            <v>4</v>
          </cell>
          <cell r="AD615">
            <v>8</v>
          </cell>
          <cell r="AE615">
            <v>23</v>
          </cell>
          <cell r="AF615">
            <v>23</v>
          </cell>
          <cell r="AG615">
            <v>46</v>
          </cell>
          <cell r="AI615">
            <v>195</v>
          </cell>
          <cell r="AJ615" t="str">
            <v>STEVENS</v>
          </cell>
          <cell r="AK615">
            <v>0</v>
          </cell>
          <cell r="AL615">
            <v>1</v>
          </cell>
          <cell r="AM615">
            <v>1</v>
          </cell>
        </row>
        <row r="616">
          <cell r="B616" t="str">
            <v>195-001</v>
          </cell>
          <cell r="C616">
            <v>1</v>
          </cell>
          <cell r="D616">
            <v>3</v>
          </cell>
          <cell r="E616">
            <v>5</v>
          </cell>
          <cell r="F616">
            <v>0</v>
          </cell>
          <cell r="G616">
            <v>6</v>
          </cell>
          <cell r="H616">
            <v>1</v>
          </cell>
          <cell r="I616">
            <v>1</v>
          </cell>
          <cell r="J616">
            <v>16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1</v>
          </cell>
          <cell r="P616">
            <v>1</v>
          </cell>
          <cell r="Q616">
            <v>1</v>
          </cell>
          <cell r="R616">
            <v>1</v>
          </cell>
          <cell r="S616">
            <v>2</v>
          </cell>
          <cell r="W616" t="str">
            <v>195-001</v>
          </cell>
          <cell r="X616">
            <v>1</v>
          </cell>
          <cell r="Y616">
            <v>3</v>
          </cell>
          <cell r="Z616">
            <v>6</v>
          </cell>
          <cell r="AA616">
            <v>9</v>
          </cell>
          <cell r="AB616">
            <v>0</v>
          </cell>
          <cell r="AC616">
            <v>1</v>
          </cell>
          <cell r="AD616">
            <v>1</v>
          </cell>
          <cell r="AE616">
            <v>3</v>
          </cell>
          <cell r="AF616">
            <v>7</v>
          </cell>
          <cell r="AG616">
            <v>10</v>
          </cell>
          <cell r="AI616" t="str">
            <v>195-001</v>
          </cell>
          <cell r="AJ616">
            <v>1</v>
          </cell>
          <cell r="AK616">
            <v>0</v>
          </cell>
          <cell r="AL616">
            <v>0</v>
          </cell>
          <cell r="AM616">
            <v>0</v>
          </cell>
        </row>
        <row r="617">
          <cell r="B617" t="str">
            <v>195-002</v>
          </cell>
          <cell r="C617">
            <v>2</v>
          </cell>
          <cell r="D617">
            <v>3</v>
          </cell>
          <cell r="E617">
            <v>2</v>
          </cell>
          <cell r="F617">
            <v>1</v>
          </cell>
          <cell r="G617">
            <v>1</v>
          </cell>
          <cell r="H617">
            <v>0</v>
          </cell>
          <cell r="I617">
            <v>1</v>
          </cell>
          <cell r="J617">
            <v>8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2</v>
          </cell>
          <cell r="S617">
            <v>2</v>
          </cell>
          <cell r="W617" t="str">
            <v>195-002</v>
          </cell>
          <cell r="X617">
            <v>2</v>
          </cell>
          <cell r="Y617">
            <v>3</v>
          </cell>
          <cell r="Z617">
            <v>1</v>
          </cell>
          <cell r="AA617">
            <v>4</v>
          </cell>
          <cell r="AB617">
            <v>1</v>
          </cell>
          <cell r="AC617">
            <v>1</v>
          </cell>
          <cell r="AD617">
            <v>2</v>
          </cell>
          <cell r="AE617">
            <v>4</v>
          </cell>
          <cell r="AF617">
            <v>2</v>
          </cell>
          <cell r="AG617">
            <v>6</v>
          </cell>
          <cell r="AI617" t="str">
            <v>195-002</v>
          </cell>
          <cell r="AJ617">
            <v>2</v>
          </cell>
          <cell r="AK617">
            <v>0</v>
          </cell>
          <cell r="AL617">
            <v>0</v>
          </cell>
          <cell r="AM617">
            <v>0</v>
          </cell>
        </row>
        <row r="618">
          <cell r="B618" t="str">
            <v>195-003</v>
          </cell>
          <cell r="C618">
            <v>3</v>
          </cell>
          <cell r="D618">
            <v>5</v>
          </cell>
          <cell r="E618">
            <v>4</v>
          </cell>
          <cell r="F618">
            <v>2</v>
          </cell>
          <cell r="G618">
            <v>5</v>
          </cell>
          <cell r="H618">
            <v>0</v>
          </cell>
          <cell r="I618">
            <v>0</v>
          </cell>
          <cell r="J618">
            <v>16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2</v>
          </cell>
          <cell r="R618">
            <v>1</v>
          </cell>
          <cell r="S618">
            <v>3</v>
          </cell>
          <cell r="W618" t="str">
            <v>195-003</v>
          </cell>
          <cell r="X618">
            <v>3</v>
          </cell>
          <cell r="Y618">
            <v>5</v>
          </cell>
          <cell r="Z618">
            <v>5</v>
          </cell>
          <cell r="AA618">
            <v>10</v>
          </cell>
          <cell r="AB618">
            <v>2</v>
          </cell>
          <cell r="AC618">
            <v>0</v>
          </cell>
          <cell r="AD618">
            <v>2</v>
          </cell>
          <cell r="AE618">
            <v>7</v>
          </cell>
          <cell r="AF618">
            <v>5</v>
          </cell>
          <cell r="AG618">
            <v>12</v>
          </cell>
          <cell r="AI618" t="str">
            <v>195-003</v>
          </cell>
          <cell r="AJ618">
            <v>3</v>
          </cell>
          <cell r="AK618">
            <v>0</v>
          </cell>
          <cell r="AL618">
            <v>0</v>
          </cell>
          <cell r="AM618">
            <v>0</v>
          </cell>
        </row>
        <row r="619">
          <cell r="B619" t="str">
            <v>195-004</v>
          </cell>
          <cell r="C619">
            <v>4</v>
          </cell>
          <cell r="D619">
            <v>2</v>
          </cell>
          <cell r="E619">
            <v>2</v>
          </cell>
          <cell r="F619">
            <v>0</v>
          </cell>
          <cell r="G619">
            <v>1</v>
          </cell>
          <cell r="H619">
            <v>2</v>
          </cell>
          <cell r="I619">
            <v>1</v>
          </cell>
          <cell r="J619">
            <v>8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1</v>
          </cell>
          <cell r="R619">
            <v>0</v>
          </cell>
          <cell r="S619">
            <v>1</v>
          </cell>
          <cell r="W619" t="str">
            <v>195-004</v>
          </cell>
          <cell r="X619">
            <v>4</v>
          </cell>
          <cell r="Y619">
            <v>2</v>
          </cell>
          <cell r="Z619">
            <v>1</v>
          </cell>
          <cell r="AA619">
            <v>3</v>
          </cell>
          <cell r="AB619">
            <v>0</v>
          </cell>
          <cell r="AC619">
            <v>1</v>
          </cell>
          <cell r="AD619">
            <v>1</v>
          </cell>
          <cell r="AE619">
            <v>2</v>
          </cell>
          <cell r="AF619">
            <v>2</v>
          </cell>
          <cell r="AG619">
            <v>4</v>
          </cell>
          <cell r="AI619" t="str">
            <v>195-004</v>
          </cell>
          <cell r="AJ619">
            <v>4</v>
          </cell>
          <cell r="AK619">
            <v>0</v>
          </cell>
          <cell r="AL619">
            <v>0</v>
          </cell>
          <cell r="AM619">
            <v>0</v>
          </cell>
        </row>
        <row r="620">
          <cell r="B620" t="str">
            <v>195-005</v>
          </cell>
          <cell r="C620">
            <v>5</v>
          </cell>
          <cell r="D620">
            <v>2</v>
          </cell>
          <cell r="E620">
            <v>1</v>
          </cell>
          <cell r="F620">
            <v>1</v>
          </cell>
          <cell r="G620">
            <v>3</v>
          </cell>
          <cell r="H620">
            <v>0</v>
          </cell>
          <cell r="I620">
            <v>1</v>
          </cell>
          <cell r="J620">
            <v>8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1</v>
          </cell>
          <cell r="R620">
            <v>2</v>
          </cell>
          <cell r="S620">
            <v>3</v>
          </cell>
          <cell r="W620" t="str">
            <v>195-005</v>
          </cell>
          <cell r="X620">
            <v>5</v>
          </cell>
          <cell r="Y620">
            <v>2</v>
          </cell>
          <cell r="Z620">
            <v>3</v>
          </cell>
          <cell r="AA620">
            <v>5</v>
          </cell>
          <cell r="AB620">
            <v>1</v>
          </cell>
          <cell r="AC620">
            <v>1</v>
          </cell>
          <cell r="AD620">
            <v>2</v>
          </cell>
          <cell r="AE620">
            <v>3</v>
          </cell>
          <cell r="AF620">
            <v>4</v>
          </cell>
          <cell r="AG620">
            <v>7</v>
          </cell>
          <cell r="AI620" t="str">
            <v>195-005</v>
          </cell>
          <cell r="AJ620">
            <v>5</v>
          </cell>
          <cell r="AK620">
            <v>0</v>
          </cell>
          <cell r="AL620">
            <v>6</v>
          </cell>
          <cell r="AM620">
            <v>6</v>
          </cell>
        </row>
        <row r="621">
          <cell r="B621" t="str">
            <v>195-K</v>
          </cell>
          <cell r="C621" t="str">
            <v>K</v>
          </cell>
          <cell r="D621">
            <v>4</v>
          </cell>
          <cell r="E621">
            <v>4</v>
          </cell>
          <cell r="F621">
            <v>0</v>
          </cell>
          <cell r="G621">
            <v>3</v>
          </cell>
          <cell r="H621">
            <v>1</v>
          </cell>
          <cell r="I621">
            <v>0</v>
          </cell>
          <cell r="J621">
            <v>12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6</v>
          </cell>
          <cell r="P621">
            <v>6</v>
          </cell>
          <cell r="Q621">
            <v>0</v>
          </cell>
          <cell r="R621">
            <v>0</v>
          </cell>
          <cell r="S621">
            <v>0</v>
          </cell>
          <cell r="W621" t="str">
            <v>195-K</v>
          </cell>
          <cell r="X621" t="str">
            <v>K</v>
          </cell>
          <cell r="Y621">
            <v>4</v>
          </cell>
          <cell r="Z621">
            <v>3</v>
          </cell>
          <cell r="AA621">
            <v>7</v>
          </cell>
          <cell r="AB621">
            <v>0</v>
          </cell>
          <cell r="AC621">
            <v>0</v>
          </cell>
          <cell r="AD621">
            <v>0</v>
          </cell>
          <cell r="AE621">
            <v>4</v>
          </cell>
          <cell r="AF621">
            <v>3</v>
          </cell>
          <cell r="AG621">
            <v>7</v>
          </cell>
          <cell r="AI621" t="str">
            <v>195-K</v>
          </cell>
          <cell r="AJ621" t="str">
            <v>K</v>
          </cell>
          <cell r="AK621">
            <v>0</v>
          </cell>
          <cell r="AL621">
            <v>21</v>
          </cell>
          <cell r="AM621">
            <v>21</v>
          </cell>
        </row>
        <row r="622">
          <cell r="B622" t="str">
            <v>STEVENSON</v>
          </cell>
          <cell r="C622" t="str">
            <v>Stevenson Middle School</v>
          </cell>
          <cell r="D622">
            <v>174</v>
          </cell>
          <cell r="E622">
            <v>132</v>
          </cell>
          <cell r="F622">
            <v>0</v>
          </cell>
          <cell r="G622">
            <v>14</v>
          </cell>
          <cell r="H622">
            <v>8</v>
          </cell>
          <cell r="I622">
            <v>1</v>
          </cell>
          <cell r="J622">
            <v>329</v>
          </cell>
          <cell r="K622">
            <v>0</v>
          </cell>
          <cell r="L622">
            <v>26</v>
          </cell>
          <cell r="M622">
            <v>1</v>
          </cell>
          <cell r="N622">
            <v>0</v>
          </cell>
          <cell r="O622">
            <v>21</v>
          </cell>
          <cell r="P622">
            <v>48</v>
          </cell>
          <cell r="Q622">
            <v>106</v>
          </cell>
          <cell r="R622">
            <v>27</v>
          </cell>
          <cell r="S622">
            <v>133</v>
          </cell>
          <cell r="W622" t="str">
            <v>STEVENSON</v>
          </cell>
          <cell r="X622" t="str">
            <v>Stevenson Middle School</v>
          </cell>
          <cell r="Y622">
            <v>174</v>
          </cell>
          <cell r="Z622">
            <v>14</v>
          </cell>
          <cell r="AA622">
            <v>188</v>
          </cell>
          <cell r="AB622">
            <v>0</v>
          </cell>
          <cell r="AC622">
            <v>1</v>
          </cell>
          <cell r="AD622">
            <v>1</v>
          </cell>
          <cell r="AE622">
            <v>174</v>
          </cell>
          <cell r="AF622">
            <v>15</v>
          </cell>
          <cell r="AG622">
            <v>189</v>
          </cell>
          <cell r="AI622" t="str">
            <v>STEVENSON</v>
          </cell>
          <cell r="AJ622" t="str">
            <v>Stevenson Middle School</v>
          </cell>
          <cell r="AK622">
            <v>1</v>
          </cell>
          <cell r="AL622">
            <v>21</v>
          </cell>
          <cell r="AM622">
            <v>22</v>
          </cell>
        </row>
        <row r="623">
          <cell r="B623">
            <v>66</v>
          </cell>
          <cell r="C623" t="str">
            <v>Steven</v>
          </cell>
          <cell r="D623">
            <v>174</v>
          </cell>
          <cell r="E623">
            <v>132</v>
          </cell>
          <cell r="F623">
            <v>0</v>
          </cell>
          <cell r="G623">
            <v>14</v>
          </cell>
          <cell r="H623">
            <v>8</v>
          </cell>
          <cell r="I623">
            <v>1</v>
          </cell>
          <cell r="J623">
            <v>329</v>
          </cell>
          <cell r="K623">
            <v>0</v>
          </cell>
          <cell r="L623">
            <v>26</v>
          </cell>
          <cell r="M623">
            <v>1</v>
          </cell>
          <cell r="N623">
            <v>0</v>
          </cell>
          <cell r="O623">
            <v>21</v>
          </cell>
          <cell r="P623">
            <v>48</v>
          </cell>
          <cell r="Q623">
            <v>106</v>
          </cell>
          <cell r="R623">
            <v>27</v>
          </cell>
          <cell r="S623">
            <v>133</v>
          </cell>
          <cell r="W623">
            <v>66</v>
          </cell>
          <cell r="X623" t="str">
            <v>Steven</v>
          </cell>
          <cell r="Y623">
            <v>174</v>
          </cell>
          <cell r="Z623">
            <v>14</v>
          </cell>
          <cell r="AA623">
            <v>188</v>
          </cell>
          <cell r="AB623">
            <v>0</v>
          </cell>
          <cell r="AC623">
            <v>1</v>
          </cell>
          <cell r="AD623">
            <v>1</v>
          </cell>
          <cell r="AE623">
            <v>174</v>
          </cell>
          <cell r="AF623">
            <v>15</v>
          </cell>
          <cell r="AG623">
            <v>189</v>
          </cell>
          <cell r="AI623">
            <v>66</v>
          </cell>
          <cell r="AJ623" t="str">
            <v>Steven</v>
          </cell>
          <cell r="AK623">
            <v>1</v>
          </cell>
          <cell r="AL623">
            <v>19</v>
          </cell>
          <cell r="AM623">
            <v>20</v>
          </cell>
        </row>
        <row r="624">
          <cell r="B624" t="str">
            <v>66-006</v>
          </cell>
          <cell r="C624">
            <v>6</v>
          </cell>
          <cell r="D624">
            <v>158</v>
          </cell>
          <cell r="E624">
            <v>123</v>
          </cell>
          <cell r="F624">
            <v>0</v>
          </cell>
          <cell r="G624">
            <v>11</v>
          </cell>
          <cell r="H624">
            <v>7</v>
          </cell>
          <cell r="I624">
            <v>1</v>
          </cell>
          <cell r="J624">
            <v>300</v>
          </cell>
          <cell r="K624">
            <v>0</v>
          </cell>
          <cell r="L624">
            <v>22</v>
          </cell>
          <cell r="M624">
            <v>1</v>
          </cell>
          <cell r="N624">
            <v>0</v>
          </cell>
          <cell r="O624">
            <v>19</v>
          </cell>
          <cell r="P624">
            <v>42</v>
          </cell>
          <cell r="Q624">
            <v>92</v>
          </cell>
          <cell r="R624">
            <v>17</v>
          </cell>
          <cell r="S624">
            <v>109</v>
          </cell>
          <cell r="W624" t="str">
            <v>66-006</v>
          </cell>
          <cell r="X624">
            <v>6</v>
          </cell>
          <cell r="Y624">
            <v>158</v>
          </cell>
          <cell r="Z624">
            <v>11</v>
          </cell>
          <cell r="AA624">
            <v>169</v>
          </cell>
          <cell r="AB624">
            <v>0</v>
          </cell>
          <cell r="AC624">
            <v>1</v>
          </cell>
          <cell r="AD624">
            <v>1</v>
          </cell>
          <cell r="AE624">
            <v>158</v>
          </cell>
          <cell r="AF624">
            <v>12</v>
          </cell>
          <cell r="AG624">
            <v>170</v>
          </cell>
          <cell r="AI624" t="str">
            <v>66-006</v>
          </cell>
          <cell r="AJ624">
            <v>6</v>
          </cell>
          <cell r="AK624">
            <v>1</v>
          </cell>
          <cell r="AL624">
            <v>2</v>
          </cell>
          <cell r="AM624">
            <v>3</v>
          </cell>
        </row>
        <row r="625">
          <cell r="B625" t="str">
            <v>66-007</v>
          </cell>
          <cell r="C625">
            <v>7</v>
          </cell>
          <cell r="D625">
            <v>9</v>
          </cell>
          <cell r="E625">
            <v>3</v>
          </cell>
          <cell r="F625">
            <v>0</v>
          </cell>
          <cell r="G625">
            <v>2</v>
          </cell>
          <cell r="H625">
            <v>0</v>
          </cell>
          <cell r="I625">
            <v>0</v>
          </cell>
          <cell r="J625">
            <v>14</v>
          </cell>
          <cell r="K625">
            <v>0</v>
          </cell>
          <cell r="L625">
            <v>2</v>
          </cell>
          <cell r="M625">
            <v>0</v>
          </cell>
          <cell r="N625">
            <v>0</v>
          </cell>
          <cell r="O625">
            <v>2</v>
          </cell>
          <cell r="P625">
            <v>4</v>
          </cell>
          <cell r="Q625">
            <v>5</v>
          </cell>
          <cell r="R625">
            <v>7</v>
          </cell>
          <cell r="S625">
            <v>12</v>
          </cell>
          <cell r="W625" t="str">
            <v>66-007</v>
          </cell>
          <cell r="X625">
            <v>7</v>
          </cell>
          <cell r="Y625">
            <v>9</v>
          </cell>
          <cell r="Z625">
            <v>2</v>
          </cell>
          <cell r="AA625">
            <v>11</v>
          </cell>
          <cell r="AB625">
            <v>0</v>
          </cell>
          <cell r="AC625">
            <v>0</v>
          </cell>
          <cell r="AD625">
            <v>0</v>
          </cell>
          <cell r="AE625">
            <v>9</v>
          </cell>
          <cell r="AF625">
            <v>2</v>
          </cell>
          <cell r="AG625">
            <v>11</v>
          </cell>
          <cell r="AI625" t="str">
            <v>66-007</v>
          </cell>
          <cell r="AJ625">
            <v>7</v>
          </cell>
          <cell r="AK625">
            <v>0</v>
          </cell>
          <cell r="AL625">
            <v>0</v>
          </cell>
          <cell r="AM625">
            <v>0</v>
          </cell>
        </row>
        <row r="626">
          <cell r="B626" t="str">
            <v>66-008</v>
          </cell>
          <cell r="C626">
            <v>8</v>
          </cell>
          <cell r="D626">
            <v>7</v>
          </cell>
          <cell r="E626">
            <v>6</v>
          </cell>
          <cell r="F626">
            <v>0</v>
          </cell>
          <cell r="G626">
            <v>1</v>
          </cell>
          <cell r="H626">
            <v>1</v>
          </cell>
          <cell r="I626">
            <v>0</v>
          </cell>
          <cell r="J626">
            <v>15</v>
          </cell>
          <cell r="K626">
            <v>0</v>
          </cell>
          <cell r="L626">
            <v>2</v>
          </cell>
          <cell r="M626">
            <v>0</v>
          </cell>
          <cell r="N626">
            <v>0</v>
          </cell>
          <cell r="O626">
            <v>0</v>
          </cell>
          <cell r="P626">
            <v>2</v>
          </cell>
          <cell r="Q626">
            <v>9</v>
          </cell>
          <cell r="R626">
            <v>3</v>
          </cell>
          <cell r="S626">
            <v>12</v>
          </cell>
          <cell r="W626" t="str">
            <v>66-008</v>
          </cell>
          <cell r="X626">
            <v>8</v>
          </cell>
          <cell r="Y626">
            <v>7</v>
          </cell>
          <cell r="Z626">
            <v>1</v>
          </cell>
          <cell r="AA626">
            <v>8</v>
          </cell>
          <cell r="AB626">
            <v>0</v>
          </cell>
          <cell r="AC626">
            <v>0</v>
          </cell>
          <cell r="AD626">
            <v>0</v>
          </cell>
          <cell r="AE626">
            <v>7</v>
          </cell>
          <cell r="AF626">
            <v>1</v>
          </cell>
          <cell r="AG626">
            <v>8</v>
          </cell>
          <cell r="AI626" t="str">
            <v>66-008</v>
          </cell>
          <cell r="AJ626">
            <v>8</v>
          </cell>
          <cell r="AK626">
            <v>0</v>
          </cell>
          <cell r="AL626">
            <v>0</v>
          </cell>
          <cell r="AM626">
            <v>0</v>
          </cell>
        </row>
        <row r="627">
          <cell r="B627">
            <v>39</v>
          </cell>
          <cell r="C627" t="str">
            <v>T.H. Rogers</v>
          </cell>
          <cell r="D627">
            <v>259</v>
          </cell>
          <cell r="E627">
            <v>142</v>
          </cell>
          <cell r="F627">
            <v>4</v>
          </cell>
          <cell r="G627">
            <v>0</v>
          </cell>
          <cell r="H627">
            <v>0</v>
          </cell>
          <cell r="I627">
            <v>0</v>
          </cell>
          <cell r="J627">
            <v>405</v>
          </cell>
          <cell r="K627">
            <v>0</v>
          </cell>
          <cell r="L627">
            <v>1260</v>
          </cell>
          <cell r="M627">
            <v>1518</v>
          </cell>
          <cell r="N627">
            <v>0</v>
          </cell>
          <cell r="O627">
            <v>0</v>
          </cell>
          <cell r="P627">
            <v>2778</v>
          </cell>
          <cell r="Q627">
            <v>117</v>
          </cell>
          <cell r="R627">
            <v>32</v>
          </cell>
          <cell r="S627">
            <v>149</v>
          </cell>
          <cell r="W627">
            <v>39</v>
          </cell>
          <cell r="X627" t="str">
            <v>T.H. Rogers</v>
          </cell>
          <cell r="Y627">
            <v>259</v>
          </cell>
          <cell r="Z627">
            <v>0</v>
          </cell>
          <cell r="AA627">
            <v>259</v>
          </cell>
          <cell r="AB627">
            <v>4</v>
          </cell>
          <cell r="AC627">
            <v>0</v>
          </cell>
          <cell r="AD627">
            <v>4</v>
          </cell>
          <cell r="AE627">
            <v>263</v>
          </cell>
          <cell r="AF627">
            <v>0</v>
          </cell>
          <cell r="AG627">
            <v>263</v>
          </cell>
          <cell r="AI627">
            <v>39</v>
          </cell>
          <cell r="AJ627" t="str">
            <v>T.H. Rogers</v>
          </cell>
          <cell r="AK627">
            <v>1518</v>
          </cell>
          <cell r="AL627">
            <v>0</v>
          </cell>
          <cell r="AM627">
            <v>1518</v>
          </cell>
        </row>
        <row r="628">
          <cell r="B628">
            <v>150</v>
          </cell>
          <cell r="C628" t="str">
            <v>RogerM</v>
          </cell>
          <cell r="D628">
            <v>170</v>
          </cell>
          <cell r="E628">
            <v>80</v>
          </cell>
          <cell r="F628">
            <v>4</v>
          </cell>
          <cell r="G628">
            <v>0</v>
          </cell>
          <cell r="H628">
            <v>0</v>
          </cell>
          <cell r="I628">
            <v>0</v>
          </cell>
          <cell r="J628">
            <v>254</v>
          </cell>
          <cell r="K628">
            <v>0</v>
          </cell>
          <cell r="L628">
            <v>601</v>
          </cell>
          <cell r="M628">
            <v>453</v>
          </cell>
          <cell r="N628">
            <v>0</v>
          </cell>
          <cell r="O628">
            <v>0</v>
          </cell>
          <cell r="P628">
            <v>1054</v>
          </cell>
          <cell r="Q628">
            <v>18</v>
          </cell>
          <cell r="R628">
            <v>26</v>
          </cell>
          <cell r="S628">
            <v>44</v>
          </cell>
          <cell r="W628">
            <v>150</v>
          </cell>
          <cell r="X628" t="str">
            <v>RogerM</v>
          </cell>
          <cell r="Y628">
            <v>170</v>
          </cell>
          <cell r="Z628">
            <v>0</v>
          </cell>
          <cell r="AA628">
            <v>170</v>
          </cell>
          <cell r="AB628">
            <v>4</v>
          </cell>
          <cell r="AC628">
            <v>0</v>
          </cell>
          <cell r="AD628">
            <v>4</v>
          </cell>
          <cell r="AE628">
            <v>174</v>
          </cell>
          <cell r="AF628">
            <v>0</v>
          </cell>
          <cell r="AG628">
            <v>174</v>
          </cell>
          <cell r="AI628">
            <v>150</v>
          </cell>
          <cell r="AJ628" t="str">
            <v>RogerM</v>
          </cell>
          <cell r="AK628">
            <v>453</v>
          </cell>
          <cell r="AL628">
            <v>0</v>
          </cell>
          <cell r="AM628">
            <v>453</v>
          </cell>
        </row>
        <row r="629">
          <cell r="B629" t="str">
            <v>150-006</v>
          </cell>
          <cell r="C629">
            <v>6</v>
          </cell>
          <cell r="D629">
            <v>145</v>
          </cell>
          <cell r="E629">
            <v>63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208</v>
          </cell>
          <cell r="K629">
            <v>0</v>
          </cell>
          <cell r="L629">
            <v>533</v>
          </cell>
          <cell r="M629">
            <v>390</v>
          </cell>
          <cell r="N629">
            <v>0</v>
          </cell>
          <cell r="O629">
            <v>0</v>
          </cell>
          <cell r="P629">
            <v>923</v>
          </cell>
          <cell r="Q629">
            <v>14</v>
          </cell>
          <cell r="R629">
            <v>23</v>
          </cell>
          <cell r="S629">
            <v>37</v>
          </cell>
          <cell r="W629" t="str">
            <v>150-006</v>
          </cell>
          <cell r="X629">
            <v>6</v>
          </cell>
          <cell r="Y629">
            <v>145</v>
          </cell>
          <cell r="Z629">
            <v>0</v>
          </cell>
          <cell r="AA629">
            <v>145</v>
          </cell>
          <cell r="AB629">
            <v>0</v>
          </cell>
          <cell r="AC629">
            <v>0</v>
          </cell>
          <cell r="AD629">
            <v>0</v>
          </cell>
          <cell r="AE629">
            <v>145</v>
          </cell>
          <cell r="AF629">
            <v>0</v>
          </cell>
          <cell r="AG629">
            <v>145</v>
          </cell>
          <cell r="AI629" t="str">
            <v>150-006</v>
          </cell>
          <cell r="AJ629">
            <v>6</v>
          </cell>
          <cell r="AK629">
            <v>390</v>
          </cell>
          <cell r="AL629">
            <v>0</v>
          </cell>
          <cell r="AM629">
            <v>390</v>
          </cell>
        </row>
        <row r="630">
          <cell r="B630" t="str">
            <v>150-007</v>
          </cell>
          <cell r="C630">
            <v>7</v>
          </cell>
          <cell r="D630">
            <v>13</v>
          </cell>
          <cell r="E630">
            <v>9</v>
          </cell>
          <cell r="F630">
            <v>4</v>
          </cell>
          <cell r="G630">
            <v>0</v>
          </cell>
          <cell r="H630">
            <v>0</v>
          </cell>
          <cell r="I630">
            <v>0</v>
          </cell>
          <cell r="J630">
            <v>26</v>
          </cell>
          <cell r="K630">
            <v>0</v>
          </cell>
          <cell r="L630">
            <v>52</v>
          </cell>
          <cell r="M630">
            <v>51</v>
          </cell>
          <cell r="N630">
            <v>0</v>
          </cell>
          <cell r="O630">
            <v>0</v>
          </cell>
          <cell r="P630">
            <v>103</v>
          </cell>
          <cell r="Q630">
            <v>3</v>
          </cell>
          <cell r="R630">
            <v>1</v>
          </cell>
          <cell r="S630">
            <v>4</v>
          </cell>
          <cell r="W630" t="str">
            <v>150-007</v>
          </cell>
          <cell r="X630">
            <v>7</v>
          </cell>
          <cell r="Y630">
            <v>13</v>
          </cell>
          <cell r="Z630">
            <v>0</v>
          </cell>
          <cell r="AA630">
            <v>13</v>
          </cell>
          <cell r="AB630">
            <v>4</v>
          </cell>
          <cell r="AC630">
            <v>0</v>
          </cell>
          <cell r="AD630">
            <v>4</v>
          </cell>
          <cell r="AE630">
            <v>17</v>
          </cell>
          <cell r="AF630">
            <v>0</v>
          </cell>
          <cell r="AG630">
            <v>17</v>
          </cell>
          <cell r="AI630" t="str">
            <v>150-007</v>
          </cell>
          <cell r="AJ630">
            <v>7</v>
          </cell>
          <cell r="AK630">
            <v>51</v>
          </cell>
          <cell r="AL630">
            <v>0</v>
          </cell>
          <cell r="AM630">
            <v>51</v>
          </cell>
        </row>
        <row r="631">
          <cell r="B631" t="str">
            <v>150-008</v>
          </cell>
          <cell r="C631">
            <v>8</v>
          </cell>
          <cell r="D631">
            <v>12</v>
          </cell>
          <cell r="E631">
            <v>8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20</v>
          </cell>
          <cell r="K631">
            <v>0</v>
          </cell>
          <cell r="L631">
            <v>16</v>
          </cell>
          <cell r="M631">
            <v>12</v>
          </cell>
          <cell r="N631">
            <v>0</v>
          </cell>
          <cell r="O631">
            <v>0</v>
          </cell>
          <cell r="P631">
            <v>28</v>
          </cell>
          <cell r="Q631">
            <v>1</v>
          </cell>
          <cell r="R631">
            <v>2</v>
          </cell>
          <cell r="S631">
            <v>3</v>
          </cell>
          <cell r="W631" t="str">
            <v>150-008</v>
          </cell>
          <cell r="X631">
            <v>8</v>
          </cell>
          <cell r="Y631">
            <v>12</v>
          </cell>
          <cell r="Z631">
            <v>0</v>
          </cell>
          <cell r="AA631">
            <v>12</v>
          </cell>
          <cell r="AB631">
            <v>0</v>
          </cell>
          <cell r="AC631">
            <v>0</v>
          </cell>
          <cell r="AD631">
            <v>0</v>
          </cell>
          <cell r="AE631">
            <v>12</v>
          </cell>
          <cell r="AF631">
            <v>0</v>
          </cell>
          <cell r="AG631">
            <v>12</v>
          </cell>
          <cell r="AI631" t="str">
            <v>150-008</v>
          </cell>
          <cell r="AJ631">
            <v>8</v>
          </cell>
          <cell r="AK631">
            <v>12</v>
          </cell>
          <cell r="AL631">
            <v>0</v>
          </cell>
          <cell r="AM631">
            <v>12</v>
          </cell>
        </row>
        <row r="632">
          <cell r="B632">
            <v>40</v>
          </cell>
          <cell r="C632" t="str">
            <v>Rogers</v>
          </cell>
          <cell r="D632">
            <v>89</v>
          </cell>
          <cell r="E632">
            <v>62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151</v>
          </cell>
          <cell r="K632">
            <v>0</v>
          </cell>
          <cell r="L632">
            <v>659</v>
          </cell>
          <cell r="M632">
            <v>1065</v>
          </cell>
          <cell r="N632">
            <v>0</v>
          </cell>
          <cell r="O632">
            <v>0</v>
          </cell>
          <cell r="P632">
            <v>1724</v>
          </cell>
          <cell r="Q632">
            <v>99</v>
          </cell>
          <cell r="R632">
            <v>6</v>
          </cell>
          <cell r="S632">
            <v>105</v>
          </cell>
          <cell r="W632">
            <v>40</v>
          </cell>
          <cell r="X632" t="str">
            <v>Rogers</v>
          </cell>
          <cell r="Y632">
            <v>89</v>
          </cell>
          <cell r="Z632">
            <v>0</v>
          </cell>
          <cell r="AA632">
            <v>89</v>
          </cell>
          <cell r="AB632">
            <v>0</v>
          </cell>
          <cell r="AC632">
            <v>0</v>
          </cell>
          <cell r="AD632">
            <v>0</v>
          </cell>
          <cell r="AE632">
            <v>89</v>
          </cell>
          <cell r="AF632">
            <v>0</v>
          </cell>
          <cell r="AG632">
            <v>89</v>
          </cell>
          <cell r="AI632">
            <v>40</v>
          </cell>
          <cell r="AJ632" t="str">
            <v>Rogers</v>
          </cell>
          <cell r="AK632">
            <v>1065</v>
          </cell>
          <cell r="AL632">
            <v>0</v>
          </cell>
          <cell r="AM632">
            <v>1065</v>
          </cell>
        </row>
        <row r="633">
          <cell r="B633" t="str">
            <v>40-001</v>
          </cell>
          <cell r="C633">
            <v>1</v>
          </cell>
          <cell r="D633">
            <v>5</v>
          </cell>
          <cell r="E633">
            <v>2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7</v>
          </cell>
          <cell r="K633">
            <v>0</v>
          </cell>
          <cell r="L633">
            <v>146</v>
          </cell>
          <cell r="M633">
            <v>151</v>
          </cell>
          <cell r="N633">
            <v>0</v>
          </cell>
          <cell r="O633">
            <v>0</v>
          </cell>
          <cell r="P633">
            <v>297</v>
          </cell>
          <cell r="Q633">
            <v>6</v>
          </cell>
          <cell r="R633">
            <v>0</v>
          </cell>
          <cell r="S633">
            <v>6</v>
          </cell>
          <cell r="W633" t="str">
            <v>40-001</v>
          </cell>
          <cell r="X633">
            <v>1</v>
          </cell>
          <cell r="Y633">
            <v>5</v>
          </cell>
          <cell r="Z633">
            <v>0</v>
          </cell>
          <cell r="AA633">
            <v>5</v>
          </cell>
          <cell r="AB633">
            <v>0</v>
          </cell>
          <cell r="AC633">
            <v>0</v>
          </cell>
          <cell r="AD633">
            <v>0</v>
          </cell>
          <cell r="AE633">
            <v>5</v>
          </cell>
          <cell r="AF633">
            <v>0</v>
          </cell>
          <cell r="AG633">
            <v>5</v>
          </cell>
          <cell r="AI633" t="str">
            <v>40-001</v>
          </cell>
          <cell r="AJ633">
            <v>1</v>
          </cell>
          <cell r="AK633">
            <v>151</v>
          </cell>
          <cell r="AL633">
            <v>0</v>
          </cell>
          <cell r="AM633">
            <v>151</v>
          </cell>
        </row>
        <row r="634">
          <cell r="B634" t="str">
            <v>40-002</v>
          </cell>
          <cell r="C634">
            <v>2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94</v>
          </cell>
          <cell r="M634">
            <v>174</v>
          </cell>
          <cell r="N634">
            <v>0</v>
          </cell>
          <cell r="O634">
            <v>0</v>
          </cell>
          <cell r="P634">
            <v>268</v>
          </cell>
          <cell r="Q634">
            <v>6</v>
          </cell>
          <cell r="R634">
            <v>0</v>
          </cell>
          <cell r="S634">
            <v>6</v>
          </cell>
          <cell r="W634" t="str">
            <v>40-002</v>
          </cell>
          <cell r="X634">
            <v>2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I634" t="str">
            <v>40-002</v>
          </cell>
          <cell r="AJ634">
            <v>2</v>
          </cell>
          <cell r="AK634">
            <v>174</v>
          </cell>
          <cell r="AL634">
            <v>0</v>
          </cell>
          <cell r="AM634">
            <v>174</v>
          </cell>
        </row>
        <row r="635">
          <cell r="B635" t="str">
            <v>40-003</v>
          </cell>
          <cell r="C635">
            <v>3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1</v>
          </cell>
          <cell r="K635">
            <v>0</v>
          </cell>
          <cell r="L635">
            <v>57</v>
          </cell>
          <cell r="M635">
            <v>165</v>
          </cell>
          <cell r="N635">
            <v>0</v>
          </cell>
          <cell r="O635">
            <v>0</v>
          </cell>
          <cell r="P635">
            <v>222</v>
          </cell>
          <cell r="Q635">
            <v>9</v>
          </cell>
          <cell r="R635">
            <v>1</v>
          </cell>
          <cell r="S635">
            <v>10</v>
          </cell>
          <cell r="W635" t="str">
            <v>40-003</v>
          </cell>
          <cell r="X635">
            <v>3</v>
          </cell>
          <cell r="Y635">
            <v>1</v>
          </cell>
          <cell r="Z635">
            <v>0</v>
          </cell>
          <cell r="AA635">
            <v>1</v>
          </cell>
          <cell r="AB635">
            <v>0</v>
          </cell>
          <cell r="AC635">
            <v>0</v>
          </cell>
          <cell r="AD635">
            <v>0</v>
          </cell>
          <cell r="AE635">
            <v>1</v>
          </cell>
          <cell r="AF635">
            <v>0</v>
          </cell>
          <cell r="AG635">
            <v>1</v>
          </cell>
          <cell r="AI635" t="str">
            <v>40-003</v>
          </cell>
          <cell r="AJ635">
            <v>3</v>
          </cell>
          <cell r="AK635">
            <v>165</v>
          </cell>
          <cell r="AL635">
            <v>0</v>
          </cell>
          <cell r="AM635">
            <v>165</v>
          </cell>
        </row>
        <row r="636">
          <cell r="B636" t="str">
            <v>40-004</v>
          </cell>
          <cell r="C636">
            <v>4</v>
          </cell>
          <cell r="D636">
            <v>5</v>
          </cell>
          <cell r="E636">
            <v>2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7</v>
          </cell>
          <cell r="K636">
            <v>0</v>
          </cell>
          <cell r="L636">
            <v>60</v>
          </cell>
          <cell r="M636">
            <v>145</v>
          </cell>
          <cell r="N636">
            <v>0</v>
          </cell>
          <cell r="O636">
            <v>0</v>
          </cell>
          <cell r="P636">
            <v>205</v>
          </cell>
          <cell r="Q636">
            <v>1</v>
          </cell>
          <cell r="R636">
            <v>2</v>
          </cell>
          <cell r="S636">
            <v>3</v>
          </cell>
          <cell r="W636" t="str">
            <v>40-004</v>
          </cell>
          <cell r="X636">
            <v>4</v>
          </cell>
          <cell r="Y636">
            <v>5</v>
          </cell>
          <cell r="Z636">
            <v>0</v>
          </cell>
          <cell r="AA636">
            <v>5</v>
          </cell>
          <cell r="AB636">
            <v>0</v>
          </cell>
          <cell r="AC636">
            <v>0</v>
          </cell>
          <cell r="AD636">
            <v>0</v>
          </cell>
          <cell r="AE636">
            <v>5</v>
          </cell>
          <cell r="AF636">
            <v>0</v>
          </cell>
          <cell r="AG636">
            <v>5</v>
          </cell>
          <cell r="AI636" t="str">
            <v>40-004</v>
          </cell>
          <cell r="AJ636">
            <v>4</v>
          </cell>
          <cell r="AK636">
            <v>145</v>
          </cell>
          <cell r="AL636">
            <v>0</v>
          </cell>
          <cell r="AM636">
            <v>145</v>
          </cell>
        </row>
        <row r="637">
          <cell r="B637" t="str">
            <v>40-005</v>
          </cell>
          <cell r="C637">
            <v>5</v>
          </cell>
          <cell r="D637">
            <v>12</v>
          </cell>
          <cell r="E637">
            <v>2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14</v>
          </cell>
          <cell r="K637">
            <v>0</v>
          </cell>
          <cell r="L637">
            <v>46</v>
          </cell>
          <cell r="M637">
            <v>166</v>
          </cell>
          <cell r="N637">
            <v>0</v>
          </cell>
          <cell r="O637">
            <v>0</v>
          </cell>
          <cell r="P637">
            <v>212</v>
          </cell>
          <cell r="Q637">
            <v>6</v>
          </cell>
          <cell r="R637">
            <v>2</v>
          </cell>
          <cell r="S637">
            <v>8</v>
          </cell>
          <cell r="W637" t="str">
            <v>40-005</v>
          </cell>
          <cell r="X637">
            <v>5</v>
          </cell>
          <cell r="Y637">
            <v>12</v>
          </cell>
          <cell r="Z637">
            <v>0</v>
          </cell>
          <cell r="AA637">
            <v>12</v>
          </cell>
          <cell r="AB637">
            <v>0</v>
          </cell>
          <cell r="AC637">
            <v>0</v>
          </cell>
          <cell r="AD637">
            <v>0</v>
          </cell>
          <cell r="AE637">
            <v>12</v>
          </cell>
          <cell r="AF637">
            <v>0</v>
          </cell>
          <cell r="AG637">
            <v>12</v>
          </cell>
          <cell r="AI637" t="str">
            <v>40-005</v>
          </cell>
          <cell r="AJ637">
            <v>5</v>
          </cell>
          <cell r="AK637">
            <v>166</v>
          </cell>
          <cell r="AL637">
            <v>0</v>
          </cell>
          <cell r="AM637">
            <v>166</v>
          </cell>
        </row>
        <row r="638">
          <cell r="B638" t="str">
            <v>40-K</v>
          </cell>
          <cell r="C638" t="str">
            <v>K</v>
          </cell>
          <cell r="D638">
            <v>66</v>
          </cell>
          <cell r="E638">
            <v>56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122</v>
          </cell>
          <cell r="K638">
            <v>0</v>
          </cell>
          <cell r="L638">
            <v>256</v>
          </cell>
          <cell r="M638">
            <v>264</v>
          </cell>
          <cell r="N638">
            <v>0</v>
          </cell>
          <cell r="O638">
            <v>0</v>
          </cell>
          <cell r="P638">
            <v>520</v>
          </cell>
          <cell r="Q638">
            <v>71</v>
          </cell>
          <cell r="R638">
            <v>1</v>
          </cell>
          <cell r="S638">
            <v>72</v>
          </cell>
          <cell r="W638" t="str">
            <v>40-K</v>
          </cell>
          <cell r="X638" t="str">
            <v>K</v>
          </cell>
          <cell r="Y638">
            <v>66</v>
          </cell>
          <cell r="Z638">
            <v>0</v>
          </cell>
          <cell r="AA638">
            <v>66</v>
          </cell>
          <cell r="AB638">
            <v>0</v>
          </cell>
          <cell r="AC638">
            <v>0</v>
          </cell>
          <cell r="AD638">
            <v>0</v>
          </cell>
          <cell r="AE638">
            <v>66</v>
          </cell>
          <cell r="AF638">
            <v>0</v>
          </cell>
          <cell r="AG638">
            <v>66</v>
          </cell>
          <cell r="AI638" t="str">
            <v>40-K</v>
          </cell>
          <cell r="AJ638" t="str">
            <v>K</v>
          </cell>
          <cell r="AK638">
            <v>264</v>
          </cell>
          <cell r="AL638">
            <v>0</v>
          </cell>
          <cell r="AM638">
            <v>264</v>
          </cell>
        </row>
        <row r="639">
          <cell r="B639" t="str">
            <v>RICE</v>
          </cell>
          <cell r="C639" t="str">
            <v>The Rice School</v>
          </cell>
          <cell r="D639">
            <v>207</v>
          </cell>
          <cell r="E639">
            <v>208</v>
          </cell>
          <cell r="F639">
            <v>14</v>
          </cell>
          <cell r="G639">
            <v>0</v>
          </cell>
          <cell r="H639">
            <v>0</v>
          </cell>
          <cell r="I639">
            <v>0</v>
          </cell>
          <cell r="J639">
            <v>429</v>
          </cell>
          <cell r="K639">
            <v>0</v>
          </cell>
          <cell r="L639">
            <v>539</v>
          </cell>
          <cell r="M639">
            <v>1077</v>
          </cell>
          <cell r="N639">
            <v>0</v>
          </cell>
          <cell r="O639">
            <v>0</v>
          </cell>
          <cell r="P639">
            <v>1616</v>
          </cell>
          <cell r="Q639">
            <v>324</v>
          </cell>
          <cell r="R639">
            <v>449</v>
          </cell>
          <cell r="S639">
            <v>773</v>
          </cell>
          <cell r="W639" t="str">
            <v>RICE</v>
          </cell>
          <cell r="X639" t="str">
            <v>The Rice School</v>
          </cell>
          <cell r="Y639">
            <v>207</v>
          </cell>
          <cell r="Z639">
            <v>0</v>
          </cell>
          <cell r="AA639">
            <v>207</v>
          </cell>
          <cell r="AB639">
            <v>14</v>
          </cell>
          <cell r="AC639">
            <v>0</v>
          </cell>
          <cell r="AD639">
            <v>14</v>
          </cell>
          <cell r="AE639">
            <v>221</v>
          </cell>
          <cell r="AF639">
            <v>0</v>
          </cell>
          <cell r="AG639">
            <v>221</v>
          </cell>
          <cell r="AI639" t="str">
            <v>RICE</v>
          </cell>
          <cell r="AJ639" t="str">
            <v>The Rice School</v>
          </cell>
          <cell r="AK639">
            <v>1077</v>
          </cell>
          <cell r="AL639">
            <v>0</v>
          </cell>
          <cell r="AM639">
            <v>1077</v>
          </cell>
        </row>
        <row r="640">
          <cell r="B640">
            <v>11</v>
          </cell>
          <cell r="C640" t="str">
            <v>Rice</v>
          </cell>
          <cell r="D640">
            <v>207</v>
          </cell>
          <cell r="E640">
            <v>208</v>
          </cell>
          <cell r="F640">
            <v>14</v>
          </cell>
          <cell r="G640">
            <v>0</v>
          </cell>
          <cell r="H640">
            <v>0</v>
          </cell>
          <cell r="I640">
            <v>0</v>
          </cell>
          <cell r="J640">
            <v>429</v>
          </cell>
          <cell r="K640">
            <v>0</v>
          </cell>
          <cell r="L640">
            <v>539</v>
          </cell>
          <cell r="M640">
            <v>1077</v>
          </cell>
          <cell r="N640">
            <v>0</v>
          </cell>
          <cell r="O640">
            <v>0</v>
          </cell>
          <cell r="P640">
            <v>1616</v>
          </cell>
          <cell r="Q640">
            <v>324</v>
          </cell>
          <cell r="R640">
            <v>449</v>
          </cell>
          <cell r="S640">
            <v>773</v>
          </cell>
          <cell r="W640">
            <v>11</v>
          </cell>
          <cell r="X640" t="str">
            <v>Rice</v>
          </cell>
          <cell r="Y640">
            <v>207</v>
          </cell>
          <cell r="Z640">
            <v>0</v>
          </cell>
          <cell r="AA640">
            <v>207</v>
          </cell>
          <cell r="AB640">
            <v>14</v>
          </cell>
          <cell r="AC640">
            <v>0</v>
          </cell>
          <cell r="AD640">
            <v>14</v>
          </cell>
          <cell r="AE640">
            <v>221</v>
          </cell>
          <cell r="AF640">
            <v>0</v>
          </cell>
          <cell r="AG640">
            <v>221</v>
          </cell>
          <cell r="AI640">
            <v>11</v>
          </cell>
          <cell r="AJ640" t="str">
            <v>Rice</v>
          </cell>
          <cell r="AK640">
            <v>1077</v>
          </cell>
          <cell r="AL640">
            <v>0</v>
          </cell>
          <cell r="AM640">
            <v>1077</v>
          </cell>
        </row>
        <row r="641">
          <cell r="B641" t="str">
            <v>11-001</v>
          </cell>
          <cell r="C641">
            <v>1</v>
          </cell>
          <cell r="D641">
            <v>8</v>
          </cell>
          <cell r="E641">
            <v>8</v>
          </cell>
          <cell r="F641">
            <v>2</v>
          </cell>
          <cell r="G641">
            <v>0</v>
          </cell>
          <cell r="H641">
            <v>0</v>
          </cell>
          <cell r="I641">
            <v>0</v>
          </cell>
          <cell r="J641">
            <v>18</v>
          </cell>
          <cell r="K641">
            <v>0</v>
          </cell>
          <cell r="L641">
            <v>28</v>
          </cell>
          <cell r="M641">
            <v>145</v>
          </cell>
          <cell r="N641">
            <v>0</v>
          </cell>
          <cell r="O641">
            <v>0</v>
          </cell>
          <cell r="P641">
            <v>173</v>
          </cell>
          <cell r="Q641">
            <v>8</v>
          </cell>
          <cell r="R641">
            <v>40</v>
          </cell>
          <cell r="S641">
            <v>48</v>
          </cell>
          <cell r="W641" t="str">
            <v>11-001</v>
          </cell>
          <cell r="X641">
            <v>1</v>
          </cell>
          <cell r="Y641">
            <v>8</v>
          </cell>
          <cell r="Z641">
            <v>0</v>
          </cell>
          <cell r="AA641">
            <v>8</v>
          </cell>
          <cell r="AB641">
            <v>2</v>
          </cell>
          <cell r="AC641">
            <v>0</v>
          </cell>
          <cell r="AD641">
            <v>2</v>
          </cell>
          <cell r="AE641">
            <v>10</v>
          </cell>
          <cell r="AF641">
            <v>0</v>
          </cell>
          <cell r="AG641">
            <v>10</v>
          </cell>
          <cell r="AI641" t="str">
            <v>11-001</v>
          </cell>
          <cell r="AJ641">
            <v>1</v>
          </cell>
          <cell r="AK641">
            <v>145</v>
          </cell>
          <cell r="AL641">
            <v>0</v>
          </cell>
          <cell r="AM641">
            <v>145</v>
          </cell>
        </row>
        <row r="642">
          <cell r="B642" t="str">
            <v>11-002</v>
          </cell>
          <cell r="C642">
            <v>2</v>
          </cell>
          <cell r="D642">
            <v>3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3</v>
          </cell>
          <cell r="K642">
            <v>0</v>
          </cell>
          <cell r="L642">
            <v>20</v>
          </cell>
          <cell r="M642">
            <v>162</v>
          </cell>
          <cell r="N642">
            <v>0</v>
          </cell>
          <cell r="O642">
            <v>0</v>
          </cell>
          <cell r="P642">
            <v>182</v>
          </cell>
          <cell r="Q642">
            <v>8</v>
          </cell>
          <cell r="R642">
            <v>50</v>
          </cell>
          <cell r="S642">
            <v>58</v>
          </cell>
          <cell r="W642" t="str">
            <v>11-002</v>
          </cell>
          <cell r="X642">
            <v>2</v>
          </cell>
          <cell r="Y642">
            <v>3</v>
          </cell>
          <cell r="Z642">
            <v>0</v>
          </cell>
          <cell r="AA642">
            <v>3</v>
          </cell>
          <cell r="AB642">
            <v>0</v>
          </cell>
          <cell r="AC642">
            <v>0</v>
          </cell>
          <cell r="AD642">
            <v>0</v>
          </cell>
          <cell r="AE642">
            <v>3</v>
          </cell>
          <cell r="AF642">
            <v>0</v>
          </cell>
          <cell r="AG642">
            <v>3</v>
          </cell>
          <cell r="AI642" t="str">
            <v>11-002</v>
          </cell>
          <cell r="AJ642">
            <v>2</v>
          </cell>
          <cell r="AK642">
            <v>162</v>
          </cell>
          <cell r="AL642">
            <v>0</v>
          </cell>
          <cell r="AM642">
            <v>162</v>
          </cell>
        </row>
        <row r="643">
          <cell r="B643" t="str">
            <v>11-003</v>
          </cell>
          <cell r="C643">
            <v>3</v>
          </cell>
          <cell r="D643">
            <v>2</v>
          </cell>
          <cell r="E643">
            <v>6</v>
          </cell>
          <cell r="F643">
            <v>1</v>
          </cell>
          <cell r="G643">
            <v>0</v>
          </cell>
          <cell r="H643">
            <v>0</v>
          </cell>
          <cell r="I643">
            <v>0</v>
          </cell>
          <cell r="J643">
            <v>9</v>
          </cell>
          <cell r="K643">
            <v>0</v>
          </cell>
          <cell r="L643">
            <v>14</v>
          </cell>
          <cell r="M643">
            <v>158</v>
          </cell>
          <cell r="N643">
            <v>0</v>
          </cell>
          <cell r="O643">
            <v>0</v>
          </cell>
          <cell r="P643">
            <v>172</v>
          </cell>
          <cell r="Q643">
            <v>7</v>
          </cell>
          <cell r="R643">
            <v>33</v>
          </cell>
          <cell r="S643">
            <v>40</v>
          </cell>
          <cell r="W643" t="str">
            <v>11-003</v>
          </cell>
          <cell r="X643">
            <v>3</v>
          </cell>
          <cell r="Y643">
            <v>2</v>
          </cell>
          <cell r="Z643">
            <v>0</v>
          </cell>
          <cell r="AA643">
            <v>2</v>
          </cell>
          <cell r="AB643">
            <v>1</v>
          </cell>
          <cell r="AC643">
            <v>0</v>
          </cell>
          <cell r="AD643">
            <v>1</v>
          </cell>
          <cell r="AE643">
            <v>3</v>
          </cell>
          <cell r="AF643">
            <v>0</v>
          </cell>
          <cell r="AG643">
            <v>3</v>
          </cell>
          <cell r="AI643" t="str">
            <v>11-003</v>
          </cell>
          <cell r="AJ643">
            <v>3</v>
          </cell>
          <cell r="AK643">
            <v>158</v>
          </cell>
          <cell r="AL643">
            <v>0</v>
          </cell>
          <cell r="AM643">
            <v>158</v>
          </cell>
        </row>
        <row r="644">
          <cell r="B644" t="str">
            <v>11-004</v>
          </cell>
          <cell r="C644">
            <v>4</v>
          </cell>
          <cell r="D644">
            <v>4</v>
          </cell>
          <cell r="E644">
            <v>3</v>
          </cell>
          <cell r="F644">
            <v>1</v>
          </cell>
          <cell r="G644">
            <v>0</v>
          </cell>
          <cell r="H644">
            <v>0</v>
          </cell>
          <cell r="I644">
            <v>0</v>
          </cell>
          <cell r="J644">
            <v>8</v>
          </cell>
          <cell r="K644">
            <v>0</v>
          </cell>
          <cell r="L644">
            <v>7</v>
          </cell>
          <cell r="M644">
            <v>140</v>
          </cell>
          <cell r="N644">
            <v>0</v>
          </cell>
          <cell r="O644">
            <v>0</v>
          </cell>
          <cell r="P644">
            <v>147</v>
          </cell>
          <cell r="Q644">
            <v>4</v>
          </cell>
          <cell r="R644">
            <v>28</v>
          </cell>
          <cell r="S644">
            <v>32</v>
          </cell>
          <cell r="W644" t="str">
            <v>11-004</v>
          </cell>
          <cell r="X644">
            <v>4</v>
          </cell>
          <cell r="Y644">
            <v>4</v>
          </cell>
          <cell r="Z644">
            <v>0</v>
          </cell>
          <cell r="AA644">
            <v>4</v>
          </cell>
          <cell r="AB644">
            <v>1</v>
          </cell>
          <cell r="AC644">
            <v>0</v>
          </cell>
          <cell r="AD644">
            <v>1</v>
          </cell>
          <cell r="AE644">
            <v>5</v>
          </cell>
          <cell r="AF644">
            <v>0</v>
          </cell>
          <cell r="AG644">
            <v>5</v>
          </cell>
          <cell r="AI644" t="str">
            <v>11-004</v>
          </cell>
          <cell r="AJ644">
            <v>4</v>
          </cell>
          <cell r="AK644">
            <v>140</v>
          </cell>
          <cell r="AL644">
            <v>0</v>
          </cell>
          <cell r="AM644">
            <v>140</v>
          </cell>
        </row>
        <row r="645">
          <cell r="B645" t="str">
            <v>11-005</v>
          </cell>
          <cell r="C645">
            <v>5</v>
          </cell>
          <cell r="D645">
            <v>17</v>
          </cell>
          <cell r="E645">
            <v>8</v>
          </cell>
          <cell r="F645">
            <v>2</v>
          </cell>
          <cell r="G645">
            <v>0</v>
          </cell>
          <cell r="H645">
            <v>0</v>
          </cell>
          <cell r="I645">
            <v>0</v>
          </cell>
          <cell r="J645">
            <v>27</v>
          </cell>
          <cell r="K645">
            <v>0</v>
          </cell>
          <cell r="L645">
            <v>7</v>
          </cell>
          <cell r="M645">
            <v>94</v>
          </cell>
          <cell r="N645">
            <v>0</v>
          </cell>
          <cell r="O645">
            <v>0</v>
          </cell>
          <cell r="P645">
            <v>101</v>
          </cell>
          <cell r="Q645">
            <v>3</v>
          </cell>
          <cell r="R645">
            <v>19</v>
          </cell>
          <cell r="S645">
            <v>22</v>
          </cell>
          <cell r="W645" t="str">
            <v>11-005</v>
          </cell>
          <cell r="X645">
            <v>5</v>
          </cell>
          <cell r="Y645">
            <v>17</v>
          </cell>
          <cell r="Z645">
            <v>0</v>
          </cell>
          <cell r="AA645">
            <v>17</v>
          </cell>
          <cell r="AB645">
            <v>2</v>
          </cell>
          <cell r="AC645">
            <v>0</v>
          </cell>
          <cell r="AD645">
            <v>2</v>
          </cell>
          <cell r="AE645">
            <v>19</v>
          </cell>
          <cell r="AF645">
            <v>0</v>
          </cell>
          <cell r="AG645">
            <v>19</v>
          </cell>
          <cell r="AI645" t="str">
            <v>11-005</v>
          </cell>
          <cell r="AJ645">
            <v>5</v>
          </cell>
          <cell r="AK645">
            <v>94</v>
          </cell>
          <cell r="AL645">
            <v>0</v>
          </cell>
          <cell r="AM645">
            <v>94</v>
          </cell>
        </row>
        <row r="646">
          <cell r="B646" t="str">
            <v>181-006</v>
          </cell>
          <cell r="C646">
            <v>6</v>
          </cell>
          <cell r="D646">
            <v>60</v>
          </cell>
          <cell r="E646">
            <v>99</v>
          </cell>
          <cell r="F646">
            <v>4</v>
          </cell>
          <cell r="G646">
            <v>0</v>
          </cell>
          <cell r="H646">
            <v>0</v>
          </cell>
          <cell r="I646">
            <v>0</v>
          </cell>
          <cell r="J646">
            <v>163</v>
          </cell>
          <cell r="K646">
            <v>0</v>
          </cell>
          <cell r="L646">
            <v>354</v>
          </cell>
          <cell r="M646">
            <v>227</v>
          </cell>
          <cell r="N646">
            <v>0</v>
          </cell>
          <cell r="O646">
            <v>0</v>
          </cell>
          <cell r="P646">
            <v>581</v>
          </cell>
          <cell r="Q646">
            <v>215</v>
          </cell>
          <cell r="R646">
            <v>144</v>
          </cell>
          <cell r="S646">
            <v>359</v>
          </cell>
          <cell r="W646" t="str">
            <v>181-006</v>
          </cell>
          <cell r="X646">
            <v>6</v>
          </cell>
          <cell r="Y646">
            <v>60</v>
          </cell>
          <cell r="Z646">
            <v>0</v>
          </cell>
          <cell r="AA646">
            <v>60</v>
          </cell>
          <cell r="AB646">
            <v>4</v>
          </cell>
          <cell r="AC646">
            <v>0</v>
          </cell>
          <cell r="AD646">
            <v>4</v>
          </cell>
          <cell r="AE646">
            <v>64</v>
          </cell>
          <cell r="AF646">
            <v>0</v>
          </cell>
          <cell r="AG646">
            <v>64</v>
          </cell>
          <cell r="AI646" t="str">
            <v>181-006</v>
          </cell>
          <cell r="AJ646">
            <v>6</v>
          </cell>
          <cell r="AK646">
            <v>227</v>
          </cell>
          <cell r="AL646">
            <v>0</v>
          </cell>
          <cell r="AM646">
            <v>227</v>
          </cell>
        </row>
        <row r="647">
          <cell r="B647" t="str">
            <v>181-007</v>
          </cell>
          <cell r="C647">
            <v>7</v>
          </cell>
          <cell r="D647">
            <v>7</v>
          </cell>
          <cell r="E647">
            <v>4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11</v>
          </cell>
          <cell r="K647">
            <v>0</v>
          </cell>
          <cell r="L647">
            <v>16</v>
          </cell>
          <cell r="M647">
            <v>38</v>
          </cell>
          <cell r="N647">
            <v>0</v>
          </cell>
          <cell r="O647">
            <v>0</v>
          </cell>
          <cell r="P647">
            <v>54</v>
          </cell>
          <cell r="Q647">
            <v>45</v>
          </cell>
          <cell r="R647">
            <v>32</v>
          </cell>
          <cell r="S647">
            <v>77</v>
          </cell>
          <cell r="W647" t="str">
            <v>181-007</v>
          </cell>
          <cell r="X647">
            <v>7</v>
          </cell>
          <cell r="Y647">
            <v>7</v>
          </cell>
          <cell r="Z647">
            <v>0</v>
          </cell>
          <cell r="AA647">
            <v>7</v>
          </cell>
          <cell r="AB647">
            <v>0</v>
          </cell>
          <cell r="AC647">
            <v>0</v>
          </cell>
          <cell r="AD647">
            <v>0</v>
          </cell>
          <cell r="AE647">
            <v>7</v>
          </cell>
          <cell r="AF647">
            <v>0</v>
          </cell>
          <cell r="AG647">
            <v>7</v>
          </cell>
          <cell r="AI647" t="str">
            <v>181-007</v>
          </cell>
          <cell r="AJ647">
            <v>7</v>
          </cell>
          <cell r="AK647">
            <v>38</v>
          </cell>
          <cell r="AL647">
            <v>0</v>
          </cell>
          <cell r="AM647">
            <v>38</v>
          </cell>
        </row>
        <row r="648">
          <cell r="B648" t="str">
            <v>181-008</v>
          </cell>
          <cell r="C648">
            <v>8</v>
          </cell>
          <cell r="D648">
            <v>0</v>
          </cell>
          <cell r="E648">
            <v>4</v>
          </cell>
          <cell r="F648">
            <v>2</v>
          </cell>
          <cell r="G648">
            <v>0</v>
          </cell>
          <cell r="H648">
            <v>0</v>
          </cell>
          <cell r="I648">
            <v>0</v>
          </cell>
          <cell r="J648">
            <v>6</v>
          </cell>
          <cell r="K648">
            <v>0</v>
          </cell>
          <cell r="L648">
            <v>12</v>
          </cell>
          <cell r="M648">
            <v>25</v>
          </cell>
          <cell r="N648">
            <v>0</v>
          </cell>
          <cell r="O648">
            <v>0</v>
          </cell>
          <cell r="P648">
            <v>37</v>
          </cell>
          <cell r="Q648">
            <v>22</v>
          </cell>
          <cell r="R648">
            <v>20</v>
          </cell>
          <cell r="S648">
            <v>42</v>
          </cell>
          <cell r="W648" t="str">
            <v>181-008</v>
          </cell>
          <cell r="X648">
            <v>8</v>
          </cell>
          <cell r="Y648">
            <v>0</v>
          </cell>
          <cell r="Z648">
            <v>0</v>
          </cell>
          <cell r="AA648">
            <v>0</v>
          </cell>
          <cell r="AB648">
            <v>2</v>
          </cell>
          <cell r="AC648">
            <v>0</v>
          </cell>
          <cell r="AD648">
            <v>2</v>
          </cell>
          <cell r="AE648">
            <v>2</v>
          </cell>
          <cell r="AF648">
            <v>0</v>
          </cell>
          <cell r="AG648">
            <v>2</v>
          </cell>
          <cell r="AI648" t="str">
            <v>181-008</v>
          </cell>
          <cell r="AJ648">
            <v>8</v>
          </cell>
          <cell r="AK648">
            <v>25</v>
          </cell>
          <cell r="AL648">
            <v>0</v>
          </cell>
          <cell r="AM648">
            <v>25</v>
          </cell>
        </row>
        <row r="649">
          <cell r="B649" t="str">
            <v>11-K</v>
          </cell>
          <cell r="C649" t="str">
            <v>K</v>
          </cell>
          <cell r="D649">
            <v>106</v>
          </cell>
          <cell r="E649">
            <v>76</v>
          </cell>
          <cell r="F649">
            <v>2</v>
          </cell>
          <cell r="G649">
            <v>0</v>
          </cell>
          <cell r="H649">
            <v>0</v>
          </cell>
          <cell r="I649">
            <v>0</v>
          </cell>
          <cell r="J649">
            <v>184</v>
          </cell>
          <cell r="K649">
            <v>0</v>
          </cell>
          <cell r="L649">
            <v>81</v>
          </cell>
          <cell r="M649">
            <v>88</v>
          </cell>
          <cell r="N649">
            <v>0</v>
          </cell>
          <cell r="O649">
            <v>0</v>
          </cell>
          <cell r="P649">
            <v>169</v>
          </cell>
          <cell r="Q649">
            <v>12</v>
          </cell>
          <cell r="R649">
            <v>83</v>
          </cell>
          <cell r="S649">
            <v>95</v>
          </cell>
          <cell r="W649" t="str">
            <v>11-K</v>
          </cell>
          <cell r="X649" t="str">
            <v>K</v>
          </cell>
          <cell r="Y649">
            <v>106</v>
          </cell>
          <cell r="Z649">
            <v>0</v>
          </cell>
          <cell r="AA649">
            <v>106</v>
          </cell>
          <cell r="AB649">
            <v>2</v>
          </cell>
          <cell r="AC649">
            <v>0</v>
          </cell>
          <cell r="AD649">
            <v>2</v>
          </cell>
          <cell r="AE649">
            <v>108</v>
          </cell>
          <cell r="AF649">
            <v>0</v>
          </cell>
          <cell r="AG649">
            <v>108</v>
          </cell>
          <cell r="AI649" t="str">
            <v>11-K</v>
          </cell>
          <cell r="AJ649" t="str">
            <v>K</v>
          </cell>
          <cell r="AK649">
            <v>88</v>
          </cell>
          <cell r="AL649">
            <v>0</v>
          </cell>
          <cell r="AM649">
            <v>88</v>
          </cell>
        </row>
        <row r="650">
          <cell r="B650">
            <v>234</v>
          </cell>
          <cell r="C650" t="str">
            <v xml:space="preserve">The Rusk School </v>
          </cell>
          <cell r="D650">
            <v>51</v>
          </cell>
          <cell r="E650">
            <v>119</v>
          </cell>
          <cell r="F650">
            <v>20</v>
          </cell>
          <cell r="G650">
            <v>2</v>
          </cell>
          <cell r="H650">
            <v>1</v>
          </cell>
          <cell r="I650">
            <v>7</v>
          </cell>
          <cell r="J650">
            <v>200</v>
          </cell>
          <cell r="K650">
            <v>0</v>
          </cell>
          <cell r="L650">
            <v>0</v>
          </cell>
          <cell r="M650">
            <v>5</v>
          </cell>
          <cell r="N650">
            <v>0</v>
          </cell>
          <cell r="O650">
            <v>0</v>
          </cell>
          <cell r="P650">
            <v>5</v>
          </cell>
          <cell r="Q650">
            <v>52</v>
          </cell>
          <cell r="R650">
            <v>85</v>
          </cell>
          <cell r="S650">
            <v>137</v>
          </cell>
          <cell r="W650">
            <v>234</v>
          </cell>
          <cell r="X650" t="str">
            <v xml:space="preserve">The Rusk School </v>
          </cell>
          <cell r="Y650">
            <v>51</v>
          </cell>
          <cell r="Z650">
            <v>2</v>
          </cell>
          <cell r="AA650">
            <v>53</v>
          </cell>
          <cell r="AB650">
            <v>20</v>
          </cell>
          <cell r="AC650">
            <v>7</v>
          </cell>
          <cell r="AD650">
            <v>27</v>
          </cell>
          <cell r="AE650">
            <v>71</v>
          </cell>
          <cell r="AF650">
            <v>9</v>
          </cell>
          <cell r="AG650">
            <v>80</v>
          </cell>
          <cell r="AI650">
            <v>234</v>
          </cell>
          <cell r="AJ650" t="str">
            <v xml:space="preserve">The Rusk School </v>
          </cell>
          <cell r="AK650">
            <v>5</v>
          </cell>
          <cell r="AL650">
            <v>0</v>
          </cell>
          <cell r="AM650">
            <v>5</v>
          </cell>
        </row>
        <row r="651">
          <cell r="B651">
            <v>13</v>
          </cell>
          <cell r="C651" t="str">
            <v>Rusk</v>
          </cell>
          <cell r="D651">
            <v>51</v>
          </cell>
          <cell r="E651">
            <v>119</v>
          </cell>
          <cell r="F651">
            <v>20</v>
          </cell>
          <cell r="G651">
            <v>2</v>
          </cell>
          <cell r="H651">
            <v>1</v>
          </cell>
          <cell r="I651">
            <v>7</v>
          </cell>
          <cell r="J651">
            <v>200</v>
          </cell>
          <cell r="K651">
            <v>0</v>
          </cell>
          <cell r="L651">
            <v>0</v>
          </cell>
          <cell r="M651">
            <v>5</v>
          </cell>
          <cell r="N651">
            <v>0</v>
          </cell>
          <cell r="O651">
            <v>0</v>
          </cell>
          <cell r="P651">
            <v>5</v>
          </cell>
          <cell r="Q651">
            <v>52</v>
          </cell>
          <cell r="R651">
            <v>85</v>
          </cell>
          <cell r="S651">
            <v>137</v>
          </cell>
          <cell r="W651">
            <v>13</v>
          </cell>
          <cell r="X651" t="str">
            <v>Rusk</v>
          </cell>
          <cell r="Y651">
            <v>51</v>
          </cell>
          <cell r="Z651">
            <v>2</v>
          </cell>
          <cell r="AA651">
            <v>53</v>
          </cell>
          <cell r="AB651">
            <v>20</v>
          </cell>
          <cell r="AC651">
            <v>7</v>
          </cell>
          <cell r="AD651">
            <v>27</v>
          </cell>
          <cell r="AE651">
            <v>71</v>
          </cell>
          <cell r="AF651">
            <v>9</v>
          </cell>
          <cell r="AG651">
            <v>80</v>
          </cell>
          <cell r="AI651">
            <v>13</v>
          </cell>
          <cell r="AJ651" t="str">
            <v>Rusk</v>
          </cell>
          <cell r="AK651">
            <v>5</v>
          </cell>
          <cell r="AL651">
            <v>0</v>
          </cell>
          <cell r="AM651">
            <v>5</v>
          </cell>
        </row>
        <row r="652">
          <cell r="B652" t="str">
            <v>13-004</v>
          </cell>
          <cell r="C652">
            <v>4</v>
          </cell>
          <cell r="D652">
            <v>3</v>
          </cell>
          <cell r="E652">
            <v>1</v>
          </cell>
          <cell r="F652">
            <v>3</v>
          </cell>
          <cell r="G652">
            <v>0</v>
          </cell>
          <cell r="H652">
            <v>0</v>
          </cell>
          <cell r="I652">
            <v>1</v>
          </cell>
          <cell r="J652">
            <v>8</v>
          </cell>
          <cell r="K652">
            <v>0</v>
          </cell>
          <cell r="L652">
            <v>0</v>
          </cell>
          <cell r="M652">
            <v>5</v>
          </cell>
          <cell r="N652">
            <v>0</v>
          </cell>
          <cell r="O652">
            <v>0</v>
          </cell>
          <cell r="P652">
            <v>5</v>
          </cell>
          <cell r="Q652">
            <v>0</v>
          </cell>
          <cell r="R652">
            <v>7</v>
          </cell>
          <cell r="S652">
            <v>7</v>
          </cell>
          <cell r="W652" t="str">
            <v>13-004</v>
          </cell>
          <cell r="X652">
            <v>4</v>
          </cell>
          <cell r="Y652">
            <v>3</v>
          </cell>
          <cell r="Z652">
            <v>0</v>
          </cell>
          <cell r="AA652">
            <v>3</v>
          </cell>
          <cell r="AB652">
            <v>3</v>
          </cell>
          <cell r="AC652">
            <v>1</v>
          </cell>
          <cell r="AD652">
            <v>4</v>
          </cell>
          <cell r="AE652">
            <v>6</v>
          </cell>
          <cell r="AF652">
            <v>1</v>
          </cell>
          <cell r="AG652">
            <v>7</v>
          </cell>
          <cell r="AI652" t="str">
            <v>13-004</v>
          </cell>
          <cell r="AJ652">
            <v>4</v>
          </cell>
          <cell r="AK652">
            <v>5</v>
          </cell>
          <cell r="AL652">
            <v>0</v>
          </cell>
          <cell r="AM652">
            <v>5</v>
          </cell>
        </row>
        <row r="653">
          <cell r="B653" t="str">
            <v>13-005</v>
          </cell>
          <cell r="C653">
            <v>5</v>
          </cell>
          <cell r="D653">
            <v>4</v>
          </cell>
          <cell r="E653">
            <v>4</v>
          </cell>
          <cell r="F653">
            <v>2</v>
          </cell>
          <cell r="G653">
            <v>1</v>
          </cell>
          <cell r="H653">
            <v>0</v>
          </cell>
          <cell r="I653">
            <v>0</v>
          </cell>
          <cell r="J653">
            <v>11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1</v>
          </cell>
          <cell r="R653">
            <v>5</v>
          </cell>
          <cell r="S653">
            <v>6</v>
          </cell>
          <cell r="W653" t="str">
            <v>13-005</v>
          </cell>
          <cell r="X653">
            <v>5</v>
          </cell>
          <cell r="Y653">
            <v>4</v>
          </cell>
          <cell r="Z653">
            <v>1</v>
          </cell>
          <cell r="AA653">
            <v>5</v>
          </cell>
          <cell r="AB653">
            <v>2</v>
          </cell>
          <cell r="AC653">
            <v>0</v>
          </cell>
          <cell r="AD653">
            <v>2</v>
          </cell>
          <cell r="AE653">
            <v>6</v>
          </cell>
          <cell r="AF653">
            <v>1</v>
          </cell>
          <cell r="AG653">
            <v>7</v>
          </cell>
          <cell r="AI653" t="str">
            <v>13-005</v>
          </cell>
          <cell r="AJ653">
            <v>5</v>
          </cell>
          <cell r="AK653">
            <v>0</v>
          </cell>
          <cell r="AL653">
            <v>0</v>
          </cell>
          <cell r="AM653">
            <v>0</v>
          </cell>
        </row>
        <row r="654">
          <cell r="B654" t="str">
            <v>182-006</v>
          </cell>
          <cell r="C654">
            <v>6</v>
          </cell>
          <cell r="D654">
            <v>38</v>
          </cell>
          <cell r="E654">
            <v>106</v>
          </cell>
          <cell r="F654">
            <v>12</v>
          </cell>
          <cell r="G654">
            <v>1</v>
          </cell>
          <cell r="H654">
            <v>0</v>
          </cell>
          <cell r="I654">
            <v>6</v>
          </cell>
          <cell r="J654">
            <v>163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35</v>
          </cell>
          <cell r="R654">
            <v>44</v>
          </cell>
          <cell r="S654">
            <v>79</v>
          </cell>
          <cell r="W654" t="str">
            <v>182-006</v>
          </cell>
          <cell r="X654">
            <v>6</v>
          </cell>
          <cell r="Y654">
            <v>38</v>
          </cell>
          <cell r="Z654">
            <v>1</v>
          </cell>
          <cell r="AA654">
            <v>39</v>
          </cell>
          <cell r="AB654">
            <v>12</v>
          </cell>
          <cell r="AC654">
            <v>6</v>
          </cell>
          <cell r="AD654">
            <v>18</v>
          </cell>
          <cell r="AE654">
            <v>50</v>
          </cell>
          <cell r="AF654">
            <v>7</v>
          </cell>
          <cell r="AG654">
            <v>57</v>
          </cell>
          <cell r="AI654" t="str">
            <v>182-006</v>
          </cell>
          <cell r="AJ654">
            <v>6</v>
          </cell>
          <cell r="AK654">
            <v>0</v>
          </cell>
          <cell r="AL654">
            <v>0</v>
          </cell>
          <cell r="AM654">
            <v>0</v>
          </cell>
        </row>
        <row r="655">
          <cell r="B655" t="str">
            <v>182-007</v>
          </cell>
          <cell r="C655">
            <v>7</v>
          </cell>
          <cell r="D655">
            <v>6</v>
          </cell>
          <cell r="E655">
            <v>4</v>
          </cell>
          <cell r="F655">
            <v>2</v>
          </cell>
          <cell r="G655">
            <v>0</v>
          </cell>
          <cell r="H655">
            <v>0</v>
          </cell>
          <cell r="I655">
            <v>0</v>
          </cell>
          <cell r="J655">
            <v>12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9</v>
          </cell>
          <cell r="R655">
            <v>19</v>
          </cell>
          <cell r="S655">
            <v>28</v>
          </cell>
          <cell r="W655" t="str">
            <v>182-007</v>
          </cell>
          <cell r="X655">
            <v>7</v>
          </cell>
          <cell r="Y655">
            <v>6</v>
          </cell>
          <cell r="Z655">
            <v>0</v>
          </cell>
          <cell r="AA655">
            <v>6</v>
          </cell>
          <cell r="AB655">
            <v>2</v>
          </cell>
          <cell r="AC655">
            <v>0</v>
          </cell>
          <cell r="AD655">
            <v>2</v>
          </cell>
          <cell r="AE655">
            <v>8</v>
          </cell>
          <cell r="AF655">
            <v>0</v>
          </cell>
          <cell r="AG655">
            <v>8</v>
          </cell>
          <cell r="AI655" t="str">
            <v>182-007</v>
          </cell>
          <cell r="AJ655">
            <v>7</v>
          </cell>
          <cell r="AK655">
            <v>0</v>
          </cell>
          <cell r="AL655">
            <v>0</v>
          </cell>
          <cell r="AM655">
            <v>0</v>
          </cell>
        </row>
        <row r="656">
          <cell r="B656" t="str">
            <v>182-008</v>
          </cell>
          <cell r="C656">
            <v>8</v>
          </cell>
          <cell r="D656">
            <v>0</v>
          </cell>
          <cell r="E656">
            <v>4</v>
          </cell>
          <cell r="F656">
            <v>1</v>
          </cell>
          <cell r="G656">
            <v>0</v>
          </cell>
          <cell r="H656">
            <v>1</v>
          </cell>
          <cell r="I656">
            <v>0</v>
          </cell>
          <cell r="J656">
            <v>6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7</v>
          </cell>
          <cell r="R656">
            <v>10</v>
          </cell>
          <cell r="S656">
            <v>17</v>
          </cell>
          <cell r="W656" t="str">
            <v>182-008</v>
          </cell>
          <cell r="X656">
            <v>8</v>
          </cell>
          <cell r="Y656">
            <v>0</v>
          </cell>
          <cell r="Z656">
            <v>0</v>
          </cell>
          <cell r="AA656">
            <v>0</v>
          </cell>
          <cell r="AB656">
            <v>1</v>
          </cell>
          <cell r="AC656">
            <v>0</v>
          </cell>
          <cell r="AD656">
            <v>1</v>
          </cell>
          <cell r="AE656">
            <v>1</v>
          </cell>
          <cell r="AF656">
            <v>0</v>
          </cell>
          <cell r="AG656">
            <v>1</v>
          </cell>
          <cell r="AI656" t="str">
            <v>182-008</v>
          </cell>
          <cell r="AJ656">
            <v>8</v>
          </cell>
          <cell r="AK656">
            <v>0</v>
          </cell>
          <cell r="AL656">
            <v>0</v>
          </cell>
          <cell r="AM656">
            <v>0</v>
          </cell>
        </row>
        <row r="657">
          <cell r="B657">
            <v>249</v>
          </cell>
          <cell r="C657" t="str">
            <v>Travis Elementary</v>
          </cell>
          <cell r="D657">
            <v>35</v>
          </cell>
          <cell r="E657">
            <v>42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77</v>
          </cell>
          <cell r="K657">
            <v>0</v>
          </cell>
          <cell r="L657">
            <v>287</v>
          </cell>
          <cell r="M657">
            <v>235</v>
          </cell>
          <cell r="N657">
            <v>0</v>
          </cell>
          <cell r="O657">
            <v>0</v>
          </cell>
          <cell r="P657">
            <v>522</v>
          </cell>
          <cell r="Q657">
            <v>21</v>
          </cell>
          <cell r="R657">
            <v>3</v>
          </cell>
          <cell r="S657">
            <v>24</v>
          </cell>
          <cell r="W657">
            <v>249</v>
          </cell>
          <cell r="X657" t="str">
            <v>Travis Elementary</v>
          </cell>
          <cell r="Y657">
            <v>35</v>
          </cell>
          <cell r="Z657">
            <v>0</v>
          </cell>
          <cell r="AA657">
            <v>35</v>
          </cell>
          <cell r="AB657">
            <v>0</v>
          </cell>
          <cell r="AC657">
            <v>0</v>
          </cell>
          <cell r="AD657">
            <v>0</v>
          </cell>
          <cell r="AE657">
            <v>35</v>
          </cell>
          <cell r="AF657">
            <v>0</v>
          </cell>
          <cell r="AG657">
            <v>35</v>
          </cell>
          <cell r="AI657">
            <v>249</v>
          </cell>
          <cell r="AJ657" t="str">
            <v>Travis Elementary</v>
          </cell>
          <cell r="AK657">
            <v>235</v>
          </cell>
          <cell r="AL657">
            <v>0</v>
          </cell>
          <cell r="AM657">
            <v>235</v>
          </cell>
        </row>
        <row r="658">
          <cell r="B658">
            <v>34</v>
          </cell>
          <cell r="C658" t="str">
            <v>Travis</v>
          </cell>
          <cell r="D658">
            <v>35</v>
          </cell>
          <cell r="E658">
            <v>42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77</v>
          </cell>
          <cell r="K658">
            <v>0</v>
          </cell>
          <cell r="L658">
            <v>287</v>
          </cell>
          <cell r="M658">
            <v>235</v>
          </cell>
          <cell r="N658">
            <v>0</v>
          </cell>
          <cell r="O658">
            <v>0</v>
          </cell>
          <cell r="P658">
            <v>522</v>
          </cell>
          <cell r="Q658">
            <v>21</v>
          </cell>
          <cell r="R658">
            <v>3</v>
          </cell>
          <cell r="S658">
            <v>24</v>
          </cell>
          <cell r="W658">
            <v>34</v>
          </cell>
          <cell r="X658" t="str">
            <v>Travis</v>
          </cell>
          <cell r="Y658">
            <v>35</v>
          </cell>
          <cell r="Z658">
            <v>0</v>
          </cell>
          <cell r="AA658">
            <v>35</v>
          </cell>
          <cell r="AB658">
            <v>0</v>
          </cell>
          <cell r="AC658">
            <v>0</v>
          </cell>
          <cell r="AD658">
            <v>0</v>
          </cell>
          <cell r="AE658">
            <v>35</v>
          </cell>
          <cell r="AF658">
            <v>0</v>
          </cell>
          <cell r="AG658">
            <v>35</v>
          </cell>
          <cell r="AI658">
            <v>34</v>
          </cell>
          <cell r="AJ658" t="str">
            <v>Travis</v>
          </cell>
          <cell r="AK658">
            <v>235</v>
          </cell>
          <cell r="AL658">
            <v>0</v>
          </cell>
          <cell r="AM658">
            <v>235</v>
          </cell>
        </row>
        <row r="659">
          <cell r="B659" t="str">
            <v>34-001</v>
          </cell>
          <cell r="C659">
            <v>1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67</v>
          </cell>
          <cell r="M659">
            <v>31</v>
          </cell>
          <cell r="N659">
            <v>0</v>
          </cell>
          <cell r="O659">
            <v>0</v>
          </cell>
          <cell r="P659">
            <v>98</v>
          </cell>
          <cell r="Q659">
            <v>3</v>
          </cell>
          <cell r="R659">
            <v>0</v>
          </cell>
          <cell r="S659">
            <v>3</v>
          </cell>
          <cell r="W659" t="str">
            <v>34-001</v>
          </cell>
          <cell r="X659">
            <v>1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I659" t="str">
            <v>34-001</v>
          </cell>
          <cell r="AJ659">
            <v>1</v>
          </cell>
          <cell r="AK659">
            <v>31</v>
          </cell>
          <cell r="AL659">
            <v>0</v>
          </cell>
          <cell r="AM659">
            <v>31</v>
          </cell>
        </row>
        <row r="660">
          <cell r="B660" t="str">
            <v>34-002</v>
          </cell>
          <cell r="C660">
            <v>2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24</v>
          </cell>
          <cell r="M660">
            <v>45</v>
          </cell>
          <cell r="N660">
            <v>0</v>
          </cell>
          <cell r="O660">
            <v>0</v>
          </cell>
          <cell r="P660">
            <v>69</v>
          </cell>
          <cell r="Q660">
            <v>2</v>
          </cell>
          <cell r="R660">
            <v>1</v>
          </cell>
          <cell r="S660">
            <v>3</v>
          </cell>
          <cell r="W660" t="str">
            <v>34-002</v>
          </cell>
          <cell r="X660">
            <v>2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I660" t="str">
            <v>34-002</v>
          </cell>
          <cell r="AJ660">
            <v>2</v>
          </cell>
          <cell r="AK660">
            <v>45</v>
          </cell>
          <cell r="AL660">
            <v>0</v>
          </cell>
          <cell r="AM660">
            <v>45</v>
          </cell>
        </row>
        <row r="661">
          <cell r="B661" t="str">
            <v>34-003</v>
          </cell>
          <cell r="C661">
            <v>3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22</v>
          </cell>
          <cell r="M661">
            <v>30</v>
          </cell>
          <cell r="N661">
            <v>0</v>
          </cell>
          <cell r="O661">
            <v>0</v>
          </cell>
          <cell r="P661">
            <v>52</v>
          </cell>
          <cell r="Q661">
            <v>3</v>
          </cell>
          <cell r="R661">
            <v>2</v>
          </cell>
          <cell r="S661">
            <v>5</v>
          </cell>
          <cell r="W661" t="str">
            <v>34-003</v>
          </cell>
          <cell r="X661">
            <v>3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I661" t="str">
            <v>34-003</v>
          </cell>
          <cell r="AJ661">
            <v>3</v>
          </cell>
          <cell r="AK661">
            <v>30</v>
          </cell>
          <cell r="AL661">
            <v>0</v>
          </cell>
          <cell r="AM661">
            <v>30</v>
          </cell>
        </row>
        <row r="662">
          <cell r="B662" t="str">
            <v>34-004</v>
          </cell>
          <cell r="C662">
            <v>4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14</v>
          </cell>
          <cell r="M662">
            <v>32</v>
          </cell>
          <cell r="N662">
            <v>0</v>
          </cell>
          <cell r="O662">
            <v>0</v>
          </cell>
          <cell r="P662">
            <v>46</v>
          </cell>
          <cell r="Q662">
            <v>2</v>
          </cell>
          <cell r="R662">
            <v>0</v>
          </cell>
          <cell r="S662">
            <v>2</v>
          </cell>
          <cell r="W662" t="str">
            <v>34-004</v>
          </cell>
          <cell r="X662">
            <v>4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I662" t="str">
            <v>34-004</v>
          </cell>
          <cell r="AJ662">
            <v>4</v>
          </cell>
          <cell r="AK662">
            <v>32</v>
          </cell>
          <cell r="AL662">
            <v>0</v>
          </cell>
          <cell r="AM662">
            <v>32</v>
          </cell>
        </row>
        <row r="663">
          <cell r="B663" t="str">
            <v>34-005</v>
          </cell>
          <cell r="C663">
            <v>5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10</v>
          </cell>
          <cell r="M663">
            <v>10</v>
          </cell>
          <cell r="N663">
            <v>0</v>
          </cell>
          <cell r="O663">
            <v>0</v>
          </cell>
          <cell r="P663">
            <v>20</v>
          </cell>
          <cell r="Q663">
            <v>0</v>
          </cell>
          <cell r="R663">
            <v>0</v>
          </cell>
          <cell r="S663">
            <v>0</v>
          </cell>
          <cell r="W663" t="str">
            <v>34-005</v>
          </cell>
          <cell r="X663">
            <v>5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I663" t="str">
            <v>34-005</v>
          </cell>
          <cell r="AJ663">
            <v>5</v>
          </cell>
          <cell r="AK663">
            <v>10</v>
          </cell>
          <cell r="AL663">
            <v>0</v>
          </cell>
          <cell r="AM663">
            <v>10</v>
          </cell>
        </row>
        <row r="664">
          <cell r="B664" t="str">
            <v>34-K</v>
          </cell>
          <cell r="C664" t="str">
            <v>K</v>
          </cell>
          <cell r="D664">
            <v>35</v>
          </cell>
          <cell r="E664">
            <v>42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77</v>
          </cell>
          <cell r="K664">
            <v>0</v>
          </cell>
          <cell r="L664">
            <v>150</v>
          </cell>
          <cell r="M664">
            <v>87</v>
          </cell>
          <cell r="N664">
            <v>0</v>
          </cell>
          <cell r="O664">
            <v>0</v>
          </cell>
          <cell r="P664">
            <v>237</v>
          </cell>
          <cell r="Q664">
            <v>11</v>
          </cell>
          <cell r="R664">
            <v>0</v>
          </cell>
          <cell r="S664">
            <v>11</v>
          </cell>
          <cell r="W664" t="str">
            <v>34-K</v>
          </cell>
          <cell r="X664" t="str">
            <v>K</v>
          </cell>
          <cell r="Y664">
            <v>35</v>
          </cell>
          <cell r="Z664">
            <v>0</v>
          </cell>
          <cell r="AA664">
            <v>35</v>
          </cell>
          <cell r="AB664">
            <v>0</v>
          </cell>
          <cell r="AC664">
            <v>0</v>
          </cell>
          <cell r="AD664">
            <v>0</v>
          </cell>
          <cell r="AE664">
            <v>35</v>
          </cell>
          <cell r="AF664">
            <v>0</v>
          </cell>
          <cell r="AG664">
            <v>35</v>
          </cell>
          <cell r="AI664" t="str">
            <v>34-K</v>
          </cell>
          <cell r="AJ664" t="str">
            <v>K</v>
          </cell>
          <cell r="AK664">
            <v>87</v>
          </cell>
          <cell r="AL664">
            <v>0</v>
          </cell>
          <cell r="AM664">
            <v>87</v>
          </cell>
        </row>
        <row r="665">
          <cell r="B665">
            <v>285</v>
          </cell>
          <cell r="C665" t="str">
            <v>Valley West Elementary</v>
          </cell>
          <cell r="D665">
            <v>44</v>
          </cell>
          <cell r="E665">
            <v>20</v>
          </cell>
          <cell r="F665">
            <v>25</v>
          </cell>
          <cell r="G665">
            <v>4</v>
          </cell>
          <cell r="H665">
            <v>0</v>
          </cell>
          <cell r="I665">
            <v>0</v>
          </cell>
          <cell r="J665">
            <v>93</v>
          </cell>
          <cell r="K665">
            <v>0</v>
          </cell>
          <cell r="L665">
            <v>10</v>
          </cell>
          <cell r="M665">
            <v>25</v>
          </cell>
          <cell r="N665">
            <v>0</v>
          </cell>
          <cell r="O665">
            <v>0</v>
          </cell>
          <cell r="P665">
            <v>35</v>
          </cell>
          <cell r="Q665">
            <v>7</v>
          </cell>
          <cell r="R665">
            <v>43</v>
          </cell>
          <cell r="S665">
            <v>50</v>
          </cell>
          <cell r="W665">
            <v>285</v>
          </cell>
          <cell r="X665" t="str">
            <v>Valley West Elementary</v>
          </cell>
          <cell r="Y665">
            <v>44</v>
          </cell>
          <cell r="Z665">
            <v>4</v>
          </cell>
          <cell r="AA665">
            <v>48</v>
          </cell>
          <cell r="AB665">
            <v>25</v>
          </cell>
          <cell r="AC665">
            <v>0</v>
          </cell>
          <cell r="AD665">
            <v>25</v>
          </cell>
          <cell r="AE665">
            <v>69</v>
          </cell>
          <cell r="AF665">
            <v>4</v>
          </cell>
          <cell r="AG665">
            <v>73</v>
          </cell>
          <cell r="AI665">
            <v>285</v>
          </cell>
          <cell r="AJ665" t="str">
            <v>Valley West Elementary</v>
          </cell>
          <cell r="AK665">
            <v>25</v>
          </cell>
          <cell r="AL665">
            <v>0</v>
          </cell>
          <cell r="AM665">
            <v>25</v>
          </cell>
        </row>
        <row r="666">
          <cell r="B666">
            <v>15</v>
          </cell>
          <cell r="C666" t="str">
            <v>Valley</v>
          </cell>
          <cell r="D666">
            <v>44</v>
          </cell>
          <cell r="E666">
            <v>20</v>
          </cell>
          <cell r="F666">
            <v>25</v>
          </cell>
          <cell r="G666">
            <v>4</v>
          </cell>
          <cell r="H666">
            <v>0</v>
          </cell>
          <cell r="I666">
            <v>0</v>
          </cell>
          <cell r="J666">
            <v>93</v>
          </cell>
          <cell r="K666">
            <v>0</v>
          </cell>
          <cell r="L666">
            <v>10</v>
          </cell>
          <cell r="M666">
            <v>25</v>
          </cell>
          <cell r="N666">
            <v>0</v>
          </cell>
          <cell r="O666">
            <v>0</v>
          </cell>
          <cell r="P666">
            <v>35</v>
          </cell>
          <cell r="Q666">
            <v>7</v>
          </cell>
          <cell r="R666">
            <v>43</v>
          </cell>
          <cell r="S666">
            <v>50</v>
          </cell>
          <cell r="W666">
            <v>15</v>
          </cell>
          <cell r="X666" t="str">
            <v>Valley</v>
          </cell>
          <cell r="Y666">
            <v>44</v>
          </cell>
          <cell r="Z666">
            <v>4</v>
          </cell>
          <cell r="AA666">
            <v>48</v>
          </cell>
          <cell r="AB666">
            <v>25</v>
          </cell>
          <cell r="AC666">
            <v>0</v>
          </cell>
          <cell r="AD666">
            <v>25</v>
          </cell>
          <cell r="AE666">
            <v>69</v>
          </cell>
          <cell r="AF666">
            <v>4</v>
          </cell>
          <cell r="AG666">
            <v>73</v>
          </cell>
          <cell r="AI666">
            <v>15</v>
          </cell>
          <cell r="AJ666" t="str">
            <v>Valley</v>
          </cell>
          <cell r="AK666">
            <v>25</v>
          </cell>
          <cell r="AL666">
            <v>0</v>
          </cell>
          <cell r="AM666">
            <v>25</v>
          </cell>
        </row>
        <row r="667">
          <cell r="B667" t="str">
            <v>15-001</v>
          </cell>
          <cell r="C667">
            <v>1</v>
          </cell>
          <cell r="D667">
            <v>11</v>
          </cell>
          <cell r="E667">
            <v>5</v>
          </cell>
          <cell r="F667">
            <v>11</v>
          </cell>
          <cell r="G667">
            <v>0</v>
          </cell>
          <cell r="H667">
            <v>0</v>
          </cell>
          <cell r="I667">
            <v>0</v>
          </cell>
          <cell r="J667">
            <v>27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2</v>
          </cell>
          <cell r="R667">
            <v>15</v>
          </cell>
          <cell r="S667">
            <v>17</v>
          </cell>
          <cell r="W667" t="str">
            <v>15-001</v>
          </cell>
          <cell r="X667">
            <v>1</v>
          </cell>
          <cell r="Y667">
            <v>11</v>
          </cell>
          <cell r="Z667">
            <v>0</v>
          </cell>
          <cell r="AA667">
            <v>11</v>
          </cell>
          <cell r="AB667">
            <v>11</v>
          </cell>
          <cell r="AC667">
            <v>0</v>
          </cell>
          <cell r="AD667">
            <v>11</v>
          </cell>
          <cell r="AE667">
            <v>22</v>
          </cell>
          <cell r="AF667">
            <v>0</v>
          </cell>
          <cell r="AG667">
            <v>22</v>
          </cell>
          <cell r="AI667" t="str">
            <v>15-001</v>
          </cell>
          <cell r="AJ667">
            <v>1</v>
          </cell>
          <cell r="AK667">
            <v>0</v>
          </cell>
          <cell r="AL667">
            <v>0</v>
          </cell>
          <cell r="AM667">
            <v>0</v>
          </cell>
        </row>
        <row r="668">
          <cell r="B668" t="str">
            <v>15-002</v>
          </cell>
          <cell r="C668">
            <v>2</v>
          </cell>
          <cell r="D668">
            <v>0</v>
          </cell>
          <cell r="E668">
            <v>0</v>
          </cell>
          <cell r="F668">
            <v>4</v>
          </cell>
          <cell r="G668">
            <v>0</v>
          </cell>
          <cell r="H668">
            <v>0</v>
          </cell>
          <cell r="I668">
            <v>0</v>
          </cell>
          <cell r="J668">
            <v>4</v>
          </cell>
          <cell r="K668">
            <v>0</v>
          </cell>
          <cell r="L668">
            <v>1</v>
          </cell>
          <cell r="M668">
            <v>8</v>
          </cell>
          <cell r="N668">
            <v>0</v>
          </cell>
          <cell r="O668">
            <v>0</v>
          </cell>
          <cell r="P668">
            <v>9</v>
          </cell>
          <cell r="Q668">
            <v>0</v>
          </cell>
          <cell r="R668">
            <v>5</v>
          </cell>
          <cell r="S668">
            <v>5</v>
          </cell>
          <cell r="W668" t="str">
            <v>15-002</v>
          </cell>
          <cell r="X668">
            <v>2</v>
          </cell>
          <cell r="Y668">
            <v>0</v>
          </cell>
          <cell r="Z668">
            <v>0</v>
          </cell>
          <cell r="AA668">
            <v>0</v>
          </cell>
          <cell r="AB668">
            <v>4</v>
          </cell>
          <cell r="AC668">
            <v>0</v>
          </cell>
          <cell r="AD668">
            <v>4</v>
          </cell>
          <cell r="AE668">
            <v>4</v>
          </cell>
          <cell r="AF668">
            <v>0</v>
          </cell>
          <cell r="AG668">
            <v>4</v>
          </cell>
          <cell r="AI668" t="str">
            <v>15-002</v>
          </cell>
          <cell r="AJ668">
            <v>2</v>
          </cell>
          <cell r="AK668">
            <v>8</v>
          </cell>
          <cell r="AL668">
            <v>0</v>
          </cell>
          <cell r="AM668">
            <v>8</v>
          </cell>
        </row>
        <row r="669">
          <cell r="B669" t="str">
            <v>15-003</v>
          </cell>
          <cell r="C669">
            <v>3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5</v>
          </cell>
          <cell r="M669">
            <v>13</v>
          </cell>
          <cell r="N669">
            <v>0</v>
          </cell>
          <cell r="O669">
            <v>0</v>
          </cell>
          <cell r="P669">
            <v>18</v>
          </cell>
          <cell r="Q669">
            <v>1</v>
          </cell>
          <cell r="R669">
            <v>8</v>
          </cell>
          <cell r="S669">
            <v>9</v>
          </cell>
          <cell r="W669" t="str">
            <v>15-003</v>
          </cell>
          <cell r="X669">
            <v>3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I669" t="str">
            <v>15-003</v>
          </cell>
          <cell r="AJ669">
            <v>3</v>
          </cell>
          <cell r="AK669">
            <v>13</v>
          </cell>
          <cell r="AL669">
            <v>0</v>
          </cell>
          <cell r="AM669">
            <v>13</v>
          </cell>
        </row>
        <row r="670">
          <cell r="B670" t="str">
            <v>15-004</v>
          </cell>
          <cell r="C670">
            <v>4</v>
          </cell>
          <cell r="D670">
            <v>2</v>
          </cell>
          <cell r="E670">
            <v>1</v>
          </cell>
          <cell r="F670">
            <v>2</v>
          </cell>
          <cell r="G670">
            <v>2</v>
          </cell>
          <cell r="H670">
            <v>0</v>
          </cell>
          <cell r="I670">
            <v>0</v>
          </cell>
          <cell r="J670">
            <v>7</v>
          </cell>
          <cell r="K670">
            <v>0</v>
          </cell>
          <cell r="L670">
            <v>3</v>
          </cell>
          <cell r="M670">
            <v>4</v>
          </cell>
          <cell r="N670">
            <v>0</v>
          </cell>
          <cell r="O670">
            <v>0</v>
          </cell>
          <cell r="P670">
            <v>7</v>
          </cell>
          <cell r="Q670">
            <v>1</v>
          </cell>
          <cell r="R670">
            <v>3</v>
          </cell>
          <cell r="S670">
            <v>4</v>
          </cell>
          <cell r="W670" t="str">
            <v>15-004</v>
          </cell>
          <cell r="X670">
            <v>4</v>
          </cell>
          <cell r="Y670">
            <v>2</v>
          </cell>
          <cell r="Z670">
            <v>2</v>
          </cell>
          <cell r="AA670">
            <v>4</v>
          </cell>
          <cell r="AB670">
            <v>2</v>
          </cell>
          <cell r="AC670">
            <v>0</v>
          </cell>
          <cell r="AD670">
            <v>2</v>
          </cell>
          <cell r="AE670">
            <v>4</v>
          </cell>
          <cell r="AF670">
            <v>2</v>
          </cell>
          <cell r="AG670">
            <v>6</v>
          </cell>
          <cell r="AI670" t="str">
            <v>15-004</v>
          </cell>
          <cell r="AJ670">
            <v>4</v>
          </cell>
          <cell r="AK670">
            <v>4</v>
          </cell>
          <cell r="AL670">
            <v>0</v>
          </cell>
          <cell r="AM670">
            <v>4</v>
          </cell>
        </row>
        <row r="671">
          <cell r="B671" t="str">
            <v>15-005</v>
          </cell>
          <cell r="C671">
            <v>5</v>
          </cell>
          <cell r="D671">
            <v>4</v>
          </cell>
          <cell r="E671">
            <v>2</v>
          </cell>
          <cell r="F671">
            <v>5</v>
          </cell>
          <cell r="G671">
            <v>0</v>
          </cell>
          <cell r="H671">
            <v>0</v>
          </cell>
          <cell r="I671">
            <v>0</v>
          </cell>
          <cell r="J671">
            <v>11</v>
          </cell>
          <cell r="K671">
            <v>0</v>
          </cell>
          <cell r="L671">
            <v>1</v>
          </cell>
          <cell r="M671">
            <v>0</v>
          </cell>
          <cell r="N671">
            <v>0</v>
          </cell>
          <cell r="O671">
            <v>0</v>
          </cell>
          <cell r="P671">
            <v>1</v>
          </cell>
          <cell r="Q671">
            <v>1</v>
          </cell>
          <cell r="R671">
            <v>3</v>
          </cell>
          <cell r="S671">
            <v>4</v>
          </cell>
          <cell r="W671" t="str">
            <v>15-005</v>
          </cell>
          <cell r="X671">
            <v>5</v>
          </cell>
          <cell r="Y671">
            <v>4</v>
          </cell>
          <cell r="Z671">
            <v>0</v>
          </cell>
          <cell r="AA671">
            <v>4</v>
          </cell>
          <cell r="AB671">
            <v>5</v>
          </cell>
          <cell r="AC671">
            <v>0</v>
          </cell>
          <cell r="AD671">
            <v>5</v>
          </cell>
          <cell r="AE671">
            <v>9</v>
          </cell>
          <cell r="AF671">
            <v>0</v>
          </cell>
          <cell r="AG671">
            <v>9</v>
          </cell>
          <cell r="AI671" t="str">
            <v>15-005</v>
          </cell>
          <cell r="AJ671">
            <v>5</v>
          </cell>
          <cell r="AK671">
            <v>0</v>
          </cell>
          <cell r="AL671">
            <v>0</v>
          </cell>
          <cell r="AM671">
            <v>0</v>
          </cell>
        </row>
        <row r="672">
          <cell r="B672" t="str">
            <v>15-K</v>
          </cell>
          <cell r="C672" t="str">
            <v>K</v>
          </cell>
          <cell r="D672">
            <v>27</v>
          </cell>
          <cell r="E672">
            <v>12</v>
          </cell>
          <cell r="F672">
            <v>3</v>
          </cell>
          <cell r="G672">
            <v>2</v>
          </cell>
          <cell r="H672">
            <v>0</v>
          </cell>
          <cell r="I672">
            <v>0</v>
          </cell>
          <cell r="J672">
            <v>44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2</v>
          </cell>
          <cell r="R672">
            <v>9</v>
          </cell>
          <cell r="S672">
            <v>11</v>
          </cell>
          <cell r="W672" t="str">
            <v>15-K</v>
          </cell>
          <cell r="X672" t="str">
            <v>K</v>
          </cell>
          <cell r="Y672">
            <v>27</v>
          </cell>
          <cell r="Z672">
            <v>2</v>
          </cell>
          <cell r="AA672">
            <v>29</v>
          </cell>
          <cell r="AB672">
            <v>3</v>
          </cell>
          <cell r="AC672">
            <v>0</v>
          </cell>
          <cell r="AD672">
            <v>3</v>
          </cell>
          <cell r="AE672">
            <v>30</v>
          </cell>
          <cell r="AF672">
            <v>2</v>
          </cell>
          <cell r="AG672">
            <v>32</v>
          </cell>
          <cell r="AI672" t="str">
            <v>15-K</v>
          </cell>
          <cell r="AJ672" t="str">
            <v>K</v>
          </cell>
          <cell r="AK672">
            <v>0</v>
          </cell>
          <cell r="AL672">
            <v>1</v>
          </cell>
          <cell r="AM672">
            <v>1</v>
          </cell>
        </row>
        <row r="673">
          <cell r="B673">
            <v>252</v>
          </cell>
          <cell r="C673" t="str">
            <v>Wainwright Elementary</v>
          </cell>
          <cell r="D673">
            <v>7</v>
          </cell>
          <cell r="E673">
            <v>7</v>
          </cell>
          <cell r="F673">
            <v>8</v>
          </cell>
          <cell r="G673">
            <v>1</v>
          </cell>
          <cell r="H673">
            <v>0</v>
          </cell>
          <cell r="I673">
            <v>8</v>
          </cell>
          <cell r="J673">
            <v>31</v>
          </cell>
          <cell r="K673">
            <v>0</v>
          </cell>
          <cell r="L673">
            <v>2</v>
          </cell>
          <cell r="M673">
            <v>2</v>
          </cell>
          <cell r="N673">
            <v>0</v>
          </cell>
          <cell r="O673">
            <v>1</v>
          </cell>
          <cell r="P673">
            <v>5</v>
          </cell>
          <cell r="Q673">
            <v>6</v>
          </cell>
          <cell r="R673">
            <v>22</v>
          </cell>
          <cell r="S673">
            <v>28</v>
          </cell>
          <cell r="W673">
            <v>252</v>
          </cell>
          <cell r="X673" t="str">
            <v>Wainwright Elementary</v>
          </cell>
          <cell r="Y673">
            <v>7</v>
          </cell>
          <cell r="Z673">
            <v>1</v>
          </cell>
          <cell r="AA673">
            <v>8</v>
          </cell>
          <cell r="AB673">
            <v>8</v>
          </cell>
          <cell r="AC673">
            <v>8</v>
          </cell>
          <cell r="AD673">
            <v>16</v>
          </cell>
          <cell r="AE673">
            <v>15</v>
          </cell>
          <cell r="AF673">
            <v>9</v>
          </cell>
          <cell r="AG673">
            <v>24</v>
          </cell>
          <cell r="AI673">
            <v>252</v>
          </cell>
          <cell r="AJ673" t="str">
            <v>Wainwright Elementary</v>
          </cell>
          <cell r="AK673">
            <v>2</v>
          </cell>
          <cell r="AL673">
            <v>1</v>
          </cell>
          <cell r="AM673">
            <v>3</v>
          </cell>
        </row>
        <row r="674">
          <cell r="B674">
            <v>16</v>
          </cell>
          <cell r="C674" t="str">
            <v>Wain</v>
          </cell>
          <cell r="D674">
            <v>7</v>
          </cell>
          <cell r="E674">
            <v>7</v>
          </cell>
          <cell r="F674">
            <v>8</v>
          </cell>
          <cell r="G674">
            <v>1</v>
          </cell>
          <cell r="H674">
            <v>0</v>
          </cell>
          <cell r="I674">
            <v>8</v>
          </cell>
          <cell r="J674">
            <v>31</v>
          </cell>
          <cell r="K674">
            <v>0</v>
          </cell>
          <cell r="L674">
            <v>2</v>
          </cell>
          <cell r="M674">
            <v>2</v>
          </cell>
          <cell r="N674">
            <v>0</v>
          </cell>
          <cell r="O674">
            <v>1</v>
          </cell>
          <cell r="P674">
            <v>5</v>
          </cell>
          <cell r="Q674">
            <v>6</v>
          </cell>
          <cell r="R674">
            <v>22</v>
          </cell>
          <cell r="S674">
            <v>28</v>
          </cell>
          <cell r="W674">
            <v>16</v>
          </cell>
          <cell r="X674" t="str">
            <v>Wain</v>
          </cell>
          <cell r="Y674">
            <v>7</v>
          </cell>
          <cell r="Z674">
            <v>1</v>
          </cell>
          <cell r="AA674">
            <v>8</v>
          </cell>
          <cell r="AB674">
            <v>8</v>
          </cell>
          <cell r="AC674">
            <v>8</v>
          </cell>
          <cell r="AD674">
            <v>16</v>
          </cell>
          <cell r="AE674">
            <v>15</v>
          </cell>
          <cell r="AF674">
            <v>9</v>
          </cell>
          <cell r="AG674">
            <v>24</v>
          </cell>
          <cell r="AI674">
            <v>16</v>
          </cell>
          <cell r="AJ674" t="str">
            <v>Wain</v>
          </cell>
          <cell r="AK674">
            <v>2</v>
          </cell>
          <cell r="AL674">
            <v>0</v>
          </cell>
          <cell r="AM674">
            <v>2</v>
          </cell>
        </row>
        <row r="675">
          <cell r="B675" t="str">
            <v>16-001</v>
          </cell>
          <cell r="C675">
            <v>1</v>
          </cell>
          <cell r="D675">
            <v>0</v>
          </cell>
          <cell r="E675">
            <v>0</v>
          </cell>
          <cell r="F675">
            <v>1</v>
          </cell>
          <cell r="G675">
            <v>0</v>
          </cell>
          <cell r="H675">
            <v>0</v>
          </cell>
          <cell r="I675">
            <v>1</v>
          </cell>
          <cell r="J675">
            <v>2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1</v>
          </cell>
          <cell r="R675">
            <v>5</v>
          </cell>
          <cell r="S675">
            <v>6</v>
          </cell>
          <cell r="W675" t="str">
            <v>16-001</v>
          </cell>
          <cell r="X675">
            <v>1</v>
          </cell>
          <cell r="Y675">
            <v>0</v>
          </cell>
          <cell r="Z675">
            <v>0</v>
          </cell>
          <cell r="AA675">
            <v>0</v>
          </cell>
          <cell r="AB675">
            <v>1</v>
          </cell>
          <cell r="AC675">
            <v>1</v>
          </cell>
          <cell r="AD675">
            <v>2</v>
          </cell>
          <cell r="AE675">
            <v>1</v>
          </cell>
          <cell r="AF675">
            <v>1</v>
          </cell>
          <cell r="AG675">
            <v>2</v>
          </cell>
          <cell r="AI675" t="str">
            <v>16-001</v>
          </cell>
          <cell r="AJ675">
            <v>1</v>
          </cell>
          <cell r="AK675">
            <v>0</v>
          </cell>
          <cell r="AL675">
            <v>0</v>
          </cell>
          <cell r="AM675">
            <v>0</v>
          </cell>
        </row>
        <row r="676">
          <cell r="B676" t="str">
            <v>16-002</v>
          </cell>
          <cell r="C676">
            <v>2</v>
          </cell>
          <cell r="D676">
            <v>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1</v>
          </cell>
          <cell r="J676">
            <v>3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4</v>
          </cell>
          <cell r="S676">
            <v>4</v>
          </cell>
          <cell r="W676" t="str">
            <v>16-002</v>
          </cell>
          <cell r="X676">
            <v>2</v>
          </cell>
          <cell r="Y676">
            <v>1</v>
          </cell>
          <cell r="Z676">
            <v>0</v>
          </cell>
          <cell r="AA676">
            <v>1</v>
          </cell>
          <cell r="AB676">
            <v>0</v>
          </cell>
          <cell r="AC676">
            <v>1</v>
          </cell>
          <cell r="AD676">
            <v>1</v>
          </cell>
          <cell r="AE676">
            <v>1</v>
          </cell>
          <cell r="AF676">
            <v>1</v>
          </cell>
          <cell r="AG676">
            <v>2</v>
          </cell>
          <cell r="AI676" t="str">
            <v>16-002</v>
          </cell>
          <cell r="AJ676">
            <v>2</v>
          </cell>
          <cell r="AK676">
            <v>0</v>
          </cell>
          <cell r="AL676">
            <v>0</v>
          </cell>
          <cell r="AM676">
            <v>0</v>
          </cell>
        </row>
        <row r="677">
          <cell r="B677" t="str">
            <v>16-003</v>
          </cell>
          <cell r="C677">
            <v>3</v>
          </cell>
          <cell r="D677">
            <v>1</v>
          </cell>
          <cell r="E677">
            <v>2</v>
          </cell>
          <cell r="F677">
            <v>2</v>
          </cell>
          <cell r="G677">
            <v>0</v>
          </cell>
          <cell r="H677">
            <v>0</v>
          </cell>
          <cell r="I677">
            <v>1</v>
          </cell>
          <cell r="J677">
            <v>6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1</v>
          </cell>
          <cell r="R677">
            <v>4</v>
          </cell>
          <cell r="S677">
            <v>5</v>
          </cell>
          <cell r="W677" t="str">
            <v>16-003</v>
          </cell>
          <cell r="X677">
            <v>3</v>
          </cell>
          <cell r="Y677">
            <v>1</v>
          </cell>
          <cell r="Z677">
            <v>0</v>
          </cell>
          <cell r="AA677">
            <v>1</v>
          </cell>
          <cell r="AB677">
            <v>2</v>
          </cell>
          <cell r="AC677">
            <v>1</v>
          </cell>
          <cell r="AD677">
            <v>3</v>
          </cell>
          <cell r="AE677">
            <v>3</v>
          </cell>
          <cell r="AF677">
            <v>1</v>
          </cell>
          <cell r="AG677">
            <v>4</v>
          </cell>
          <cell r="AI677" t="str">
            <v>16-003</v>
          </cell>
          <cell r="AJ677">
            <v>3</v>
          </cell>
          <cell r="AK677">
            <v>0</v>
          </cell>
          <cell r="AL677">
            <v>0</v>
          </cell>
          <cell r="AM677">
            <v>0</v>
          </cell>
        </row>
        <row r="678">
          <cell r="B678" t="str">
            <v>16-004</v>
          </cell>
          <cell r="C678">
            <v>4</v>
          </cell>
          <cell r="D678">
            <v>2</v>
          </cell>
          <cell r="E678">
            <v>0</v>
          </cell>
          <cell r="F678">
            <v>2</v>
          </cell>
          <cell r="G678">
            <v>0</v>
          </cell>
          <cell r="H678">
            <v>0</v>
          </cell>
          <cell r="I678">
            <v>0</v>
          </cell>
          <cell r="J678">
            <v>4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1</v>
          </cell>
          <cell r="R678">
            <v>3</v>
          </cell>
          <cell r="S678">
            <v>4</v>
          </cell>
          <cell r="W678" t="str">
            <v>16-004</v>
          </cell>
          <cell r="X678">
            <v>4</v>
          </cell>
          <cell r="Y678">
            <v>2</v>
          </cell>
          <cell r="Z678">
            <v>0</v>
          </cell>
          <cell r="AA678">
            <v>2</v>
          </cell>
          <cell r="AB678">
            <v>2</v>
          </cell>
          <cell r="AC678">
            <v>0</v>
          </cell>
          <cell r="AD678">
            <v>2</v>
          </cell>
          <cell r="AE678">
            <v>4</v>
          </cell>
          <cell r="AF678">
            <v>0</v>
          </cell>
          <cell r="AG678">
            <v>4</v>
          </cell>
          <cell r="AI678" t="str">
            <v>16-004</v>
          </cell>
          <cell r="AJ678">
            <v>4</v>
          </cell>
          <cell r="AK678">
            <v>0</v>
          </cell>
          <cell r="AL678">
            <v>1</v>
          </cell>
          <cell r="AM678">
            <v>1</v>
          </cell>
        </row>
        <row r="679">
          <cell r="B679" t="str">
            <v>16-005</v>
          </cell>
          <cell r="C679">
            <v>5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2</v>
          </cell>
          <cell r="M679">
            <v>2</v>
          </cell>
          <cell r="N679">
            <v>0</v>
          </cell>
          <cell r="O679">
            <v>1</v>
          </cell>
          <cell r="P679">
            <v>5</v>
          </cell>
          <cell r="Q679">
            <v>2</v>
          </cell>
          <cell r="R679">
            <v>2</v>
          </cell>
          <cell r="S679">
            <v>4</v>
          </cell>
          <cell r="W679" t="str">
            <v>16-005</v>
          </cell>
          <cell r="X679">
            <v>5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I679" t="str">
            <v>16-005</v>
          </cell>
          <cell r="AJ679">
            <v>5</v>
          </cell>
          <cell r="AK679">
            <v>2</v>
          </cell>
          <cell r="AL679">
            <v>0</v>
          </cell>
          <cell r="AM679">
            <v>2</v>
          </cell>
        </row>
        <row r="680">
          <cell r="B680" t="str">
            <v>16-K</v>
          </cell>
          <cell r="C680" t="str">
            <v>K</v>
          </cell>
          <cell r="D680">
            <v>3</v>
          </cell>
          <cell r="E680">
            <v>4</v>
          </cell>
          <cell r="F680">
            <v>3</v>
          </cell>
          <cell r="G680">
            <v>1</v>
          </cell>
          <cell r="H680">
            <v>0</v>
          </cell>
          <cell r="I680">
            <v>5</v>
          </cell>
          <cell r="J680">
            <v>16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1</v>
          </cell>
          <cell r="R680">
            <v>4</v>
          </cell>
          <cell r="S680">
            <v>5</v>
          </cell>
          <cell r="W680" t="str">
            <v>16-K</v>
          </cell>
          <cell r="X680" t="str">
            <v>K</v>
          </cell>
          <cell r="Y680">
            <v>3</v>
          </cell>
          <cell r="Z680">
            <v>1</v>
          </cell>
          <cell r="AA680">
            <v>4</v>
          </cell>
          <cell r="AB680">
            <v>3</v>
          </cell>
          <cell r="AC680">
            <v>5</v>
          </cell>
          <cell r="AD680">
            <v>8</v>
          </cell>
          <cell r="AE680">
            <v>6</v>
          </cell>
          <cell r="AF680">
            <v>6</v>
          </cell>
          <cell r="AG680">
            <v>12</v>
          </cell>
          <cell r="AI680" t="str">
            <v>16-K</v>
          </cell>
          <cell r="AJ680" t="str">
            <v>K</v>
          </cell>
          <cell r="AK680">
            <v>0</v>
          </cell>
          <cell r="AL680">
            <v>0</v>
          </cell>
          <cell r="AM680">
            <v>0</v>
          </cell>
        </row>
        <row r="681">
          <cell r="B681" t="str">
            <v>WALTRIP</v>
          </cell>
          <cell r="C681" t="str">
            <v>Waltrip High School</v>
          </cell>
          <cell r="D681">
            <v>123</v>
          </cell>
          <cell r="E681">
            <v>155</v>
          </cell>
          <cell r="F681">
            <v>44</v>
          </cell>
          <cell r="G681">
            <v>43</v>
          </cell>
          <cell r="H681">
            <v>10</v>
          </cell>
          <cell r="I681">
            <v>41</v>
          </cell>
          <cell r="J681">
            <v>416</v>
          </cell>
          <cell r="K681">
            <v>0</v>
          </cell>
          <cell r="L681">
            <v>43</v>
          </cell>
          <cell r="M681">
            <v>1</v>
          </cell>
          <cell r="N681">
            <v>0</v>
          </cell>
          <cell r="O681">
            <v>0</v>
          </cell>
          <cell r="P681">
            <v>44</v>
          </cell>
          <cell r="Q681">
            <v>100</v>
          </cell>
          <cell r="R681">
            <v>45</v>
          </cell>
          <cell r="S681">
            <v>145</v>
          </cell>
          <cell r="W681" t="str">
            <v>WALTRIP</v>
          </cell>
          <cell r="X681" t="str">
            <v>Waltrip High School</v>
          </cell>
          <cell r="Y681">
            <v>123</v>
          </cell>
          <cell r="Z681">
            <v>43</v>
          </cell>
          <cell r="AA681">
            <v>166</v>
          </cell>
          <cell r="AB681">
            <v>44</v>
          </cell>
          <cell r="AC681">
            <v>41</v>
          </cell>
          <cell r="AD681">
            <v>85</v>
          </cell>
          <cell r="AE681">
            <v>167</v>
          </cell>
          <cell r="AF681">
            <v>84</v>
          </cell>
          <cell r="AG681">
            <v>251</v>
          </cell>
          <cell r="AI681" t="str">
            <v>WALTRIP</v>
          </cell>
          <cell r="AJ681" t="str">
            <v>Waltrip High School</v>
          </cell>
          <cell r="AK681">
            <v>1</v>
          </cell>
          <cell r="AL681">
            <v>0</v>
          </cell>
          <cell r="AM681">
            <v>1</v>
          </cell>
        </row>
        <row r="682">
          <cell r="B682">
            <v>108</v>
          </cell>
          <cell r="C682" t="str">
            <v>Walt</v>
          </cell>
          <cell r="D682">
            <v>123</v>
          </cell>
          <cell r="E682">
            <v>155</v>
          </cell>
          <cell r="F682">
            <v>44</v>
          </cell>
          <cell r="G682">
            <v>43</v>
          </cell>
          <cell r="H682">
            <v>10</v>
          </cell>
          <cell r="I682">
            <v>41</v>
          </cell>
          <cell r="J682">
            <v>416</v>
          </cell>
          <cell r="K682">
            <v>0</v>
          </cell>
          <cell r="L682">
            <v>43</v>
          </cell>
          <cell r="M682">
            <v>1</v>
          </cell>
          <cell r="N682">
            <v>0</v>
          </cell>
          <cell r="O682">
            <v>0</v>
          </cell>
          <cell r="P682">
            <v>44</v>
          </cell>
          <cell r="Q682">
            <v>100</v>
          </cell>
          <cell r="R682">
            <v>45</v>
          </cell>
          <cell r="S682">
            <v>145</v>
          </cell>
          <cell r="W682">
            <v>108</v>
          </cell>
          <cell r="X682" t="str">
            <v>Walt</v>
          </cell>
          <cell r="Y682">
            <v>123</v>
          </cell>
          <cell r="Z682">
            <v>43</v>
          </cell>
          <cell r="AA682">
            <v>166</v>
          </cell>
          <cell r="AB682">
            <v>44</v>
          </cell>
          <cell r="AC682">
            <v>41</v>
          </cell>
          <cell r="AD682">
            <v>85</v>
          </cell>
          <cell r="AE682">
            <v>167</v>
          </cell>
          <cell r="AF682">
            <v>84</v>
          </cell>
          <cell r="AG682">
            <v>251</v>
          </cell>
          <cell r="AI682">
            <v>108</v>
          </cell>
          <cell r="AJ682" t="str">
            <v>Walt</v>
          </cell>
          <cell r="AK682">
            <v>1</v>
          </cell>
          <cell r="AL682">
            <v>0</v>
          </cell>
          <cell r="AM682">
            <v>1</v>
          </cell>
        </row>
        <row r="683">
          <cell r="B683" t="str">
            <v>108-009</v>
          </cell>
          <cell r="C683">
            <v>9</v>
          </cell>
          <cell r="D683">
            <v>110</v>
          </cell>
          <cell r="E683">
            <v>148</v>
          </cell>
          <cell r="F683">
            <v>32</v>
          </cell>
          <cell r="G683">
            <v>37</v>
          </cell>
          <cell r="H683">
            <v>10</v>
          </cell>
          <cell r="I683">
            <v>31</v>
          </cell>
          <cell r="J683">
            <v>368</v>
          </cell>
          <cell r="K683">
            <v>0</v>
          </cell>
          <cell r="L683">
            <v>39</v>
          </cell>
          <cell r="M683">
            <v>1</v>
          </cell>
          <cell r="N683">
            <v>0</v>
          </cell>
          <cell r="O683">
            <v>0</v>
          </cell>
          <cell r="P683">
            <v>40</v>
          </cell>
          <cell r="Q683">
            <v>83</v>
          </cell>
          <cell r="R683">
            <v>32</v>
          </cell>
          <cell r="S683">
            <v>115</v>
          </cell>
          <cell r="W683" t="str">
            <v>108-009</v>
          </cell>
          <cell r="X683">
            <v>9</v>
          </cell>
          <cell r="Y683">
            <v>110</v>
          </cell>
          <cell r="Z683">
            <v>37</v>
          </cell>
          <cell r="AA683">
            <v>147</v>
          </cell>
          <cell r="AB683">
            <v>32</v>
          </cell>
          <cell r="AC683">
            <v>31</v>
          </cell>
          <cell r="AD683">
            <v>63</v>
          </cell>
          <cell r="AE683">
            <v>142</v>
          </cell>
          <cell r="AF683">
            <v>68</v>
          </cell>
          <cell r="AG683">
            <v>210</v>
          </cell>
          <cell r="AI683" t="str">
            <v>108-009</v>
          </cell>
          <cell r="AJ683">
            <v>9</v>
          </cell>
          <cell r="AK683">
            <v>1</v>
          </cell>
          <cell r="AL683">
            <v>0</v>
          </cell>
          <cell r="AM683">
            <v>1</v>
          </cell>
        </row>
        <row r="684">
          <cell r="B684" t="str">
            <v>108-010</v>
          </cell>
          <cell r="C684">
            <v>10</v>
          </cell>
          <cell r="D684">
            <v>9</v>
          </cell>
          <cell r="E684">
            <v>6</v>
          </cell>
          <cell r="F684">
            <v>5</v>
          </cell>
          <cell r="G684">
            <v>2</v>
          </cell>
          <cell r="H684">
            <v>0</v>
          </cell>
          <cell r="I684">
            <v>7</v>
          </cell>
          <cell r="J684">
            <v>29</v>
          </cell>
          <cell r="K684">
            <v>0</v>
          </cell>
          <cell r="L684">
            <v>1</v>
          </cell>
          <cell r="M684">
            <v>0</v>
          </cell>
          <cell r="N684">
            <v>0</v>
          </cell>
          <cell r="O684">
            <v>0</v>
          </cell>
          <cell r="P684">
            <v>1</v>
          </cell>
          <cell r="Q684">
            <v>7</v>
          </cell>
          <cell r="R684">
            <v>4</v>
          </cell>
          <cell r="S684">
            <v>11</v>
          </cell>
          <cell r="W684" t="str">
            <v>108-010</v>
          </cell>
          <cell r="X684">
            <v>10</v>
          </cell>
          <cell r="Y684">
            <v>9</v>
          </cell>
          <cell r="Z684">
            <v>2</v>
          </cell>
          <cell r="AA684">
            <v>11</v>
          </cell>
          <cell r="AB684">
            <v>5</v>
          </cell>
          <cell r="AC684">
            <v>7</v>
          </cell>
          <cell r="AD684">
            <v>12</v>
          </cell>
          <cell r="AE684">
            <v>14</v>
          </cell>
          <cell r="AF684">
            <v>9</v>
          </cell>
          <cell r="AG684">
            <v>23</v>
          </cell>
          <cell r="AI684" t="str">
            <v>108-010</v>
          </cell>
          <cell r="AJ684">
            <v>10</v>
          </cell>
          <cell r="AK684">
            <v>0</v>
          </cell>
          <cell r="AL684">
            <v>0</v>
          </cell>
          <cell r="AM684">
            <v>0</v>
          </cell>
        </row>
        <row r="685">
          <cell r="B685" t="str">
            <v>108-011</v>
          </cell>
          <cell r="C685">
            <v>11</v>
          </cell>
          <cell r="D685">
            <v>3</v>
          </cell>
          <cell r="E685">
            <v>0</v>
          </cell>
          <cell r="F685">
            <v>7</v>
          </cell>
          <cell r="G685">
            <v>4</v>
          </cell>
          <cell r="H685">
            <v>0</v>
          </cell>
          <cell r="I685">
            <v>3</v>
          </cell>
          <cell r="J685">
            <v>17</v>
          </cell>
          <cell r="K685">
            <v>0</v>
          </cell>
          <cell r="L685">
            <v>3</v>
          </cell>
          <cell r="M685">
            <v>0</v>
          </cell>
          <cell r="N685">
            <v>0</v>
          </cell>
          <cell r="O685">
            <v>0</v>
          </cell>
          <cell r="P685">
            <v>3</v>
          </cell>
          <cell r="Q685">
            <v>8</v>
          </cell>
          <cell r="R685">
            <v>7</v>
          </cell>
          <cell r="S685">
            <v>15</v>
          </cell>
          <cell r="W685" t="str">
            <v>108-011</v>
          </cell>
          <cell r="X685">
            <v>11</v>
          </cell>
          <cell r="Y685">
            <v>3</v>
          </cell>
          <cell r="Z685">
            <v>4</v>
          </cell>
          <cell r="AA685">
            <v>7</v>
          </cell>
          <cell r="AB685">
            <v>7</v>
          </cell>
          <cell r="AC685">
            <v>3</v>
          </cell>
          <cell r="AD685">
            <v>10</v>
          </cell>
          <cell r="AE685">
            <v>10</v>
          </cell>
          <cell r="AF685">
            <v>7</v>
          </cell>
          <cell r="AG685">
            <v>17</v>
          </cell>
          <cell r="AI685" t="str">
            <v>108-011</v>
          </cell>
          <cell r="AJ685">
            <v>11</v>
          </cell>
          <cell r="AK685">
            <v>0</v>
          </cell>
          <cell r="AL685">
            <v>0</v>
          </cell>
          <cell r="AM685">
            <v>0</v>
          </cell>
        </row>
        <row r="686">
          <cell r="B686" t="str">
            <v>108-012</v>
          </cell>
          <cell r="C686">
            <v>12</v>
          </cell>
          <cell r="D686">
            <v>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2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2</v>
          </cell>
          <cell r="R686">
            <v>2</v>
          </cell>
          <cell r="S686">
            <v>4</v>
          </cell>
          <cell r="W686" t="str">
            <v>108-012</v>
          </cell>
          <cell r="X686">
            <v>12</v>
          </cell>
          <cell r="Y686">
            <v>1</v>
          </cell>
          <cell r="Z686">
            <v>0</v>
          </cell>
          <cell r="AA686">
            <v>1</v>
          </cell>
          <cell r="AB686">
            <v>0</v>
          </cell>
          <cell r="AC686">
            <v>0</v>
          </cell>
          <cell r="AD686">
            <v>0</v>
          </cell>
          <cell r="AE686">
            <v>1</v>
          </cell>
          <cell r="AF686">
            <v>0</v>
          </cell>
          <cell r="AG686">
            <v>1</v>
          </cell>
          <cell r="AI686" t="str">
            <v>108-012</v>
          </cell>
          <cell r="AJ686">
            <v>12</v>
          </cell>
          <cell r="AK686">
            <v>0</v>
          </cell>
          <cell r="AL686">
            <v>1</v>
          </cell>
          <cell r="AM686">
            <v>1</v>
          </cell>
        </row>
        <row r="687">
          <cell r="B687" t="str">
            <v>WASHINGTON</v>
          </cell>
          <cell r="C687" t="str">
            <v>Washington High School</v>
          </cell>
          <cell r="D687">
            <v>15</v>
          </cell>
          <cell r="E687">
            <v>50</v>
          </cell>
          <cell r="F687">
            <v>7</v>
          </cell>
          <cell r="G687">
            <v>5</v>
          </cell>
          <cell r="H687">
            <v>1</v>
          </cell>
          <cell r="I687">
            <v>13</v>
          </cell>
          <cell r="J687">
            <v>91</v>
          </cell>
          <cell r="K687">
            <v>0</v>
          </cell>
          <cell r="L687">
            <v>26</v>
          </cell>
          <cell r="M687">
            <v>9</v>
          </cell>
          <cell r="N687">
            <v>0</v>
          </cell>
          <cell r="O687">
            <v>1</v>
          </cell>
          <cell r="P687">
            <v>36</v>
          </cell>
          <cell r="Q687">
            <v>47</v>
          </cell>
          <cell r="R687">
            <v>36</v>
          </cell>
          <cell r="S687">
            <v>83</v>
          </cell>
          <cell r="W687" t="str">
            <v>WASHINGTON</v>
          </cell>
          <cell r="X687" t="str">
            <v>Washington High School</v>
          </cell>
          <cell r="Y687">
            <v>15</v>
          </cell>
          <cell r="Z687">
            <v>5</v>
          </cell>
          <cell r="AA687">
            <v>20</v>
          </cell>
          <cell r="AB687">
            <v>7</v>
          </cell>
          <cell r="AC687">
            <v>13</v>
          </cell>
          <cell r="AD687">
            <v>20</v>
          </cell>
          <cell r="AE687">
            <v>22</v>
          </cell>
          <cell r="AF687">
            <v>18</v>
          </cell>
          <cell r="AG687">
            <v>40</v>
          </cell>
          <cell r="AI687" t="str">
            <v>WASHINGTON</v>
          </cell>
          <cell r="AJ687" t="str">
            <v>Washington High School</v>
          </cell>
          <cell r="AK687">
            <v>9</v>
          </cell>
          <cell r="AL687">
            <v>0</v>
          </cell>
          <cell r="AM687">
            <v>9</v>
          </cell>
        </row>
        <row r="688">
          <cell r="B688">
            <v>100</v>
          </cell>
          <cell r="C688" t="str">
            <v>WashE</v>
          </cell>
          <cell r="D688">
            <v>14</v>
          </cell>
          <cell r="E688">
            <v>49</v>
          </cell>
          <cell r="F688">
            <v>7</v>
          </cell>
          <cell r="G688">
            <v>5</v>
          </cell>
          <cell r="H688">
            <v>1</v>
          </cell>
          <cell r="I688">
            <v>13</v>
          </cell>
          <cell r="J688">
            <v>89</v>
          </cell>
          <cell r="K688">
            <v>0</v>
          </cell>
          <cell r="L688">
            <v>1</v>
          </cell>
          <cell r="M688">
            <v>1</v>
          </cell>
          <cell r="N688">
            <v>0</v>
          </cell>
          <cell r="O688">
            <v>0</v>
          </cell>
          <cell r="P688">
            <v>2</v>
          </cell>
          <cell r="Q688">
            <v>17</v>
          </cell>
          <cell r="R688">
            <v>15</v>
          </cell>
          <cell r="S688">
            <v>32</v>
          </cell>
          <cell r="W688">
            <v>100</v>
          </cell>
          <cell r="X688" t="str">
            <v>WashE</v>
          </cell>
          <cell r="Y688">
            <v>14</v>
          </cell>
          <cell r="Z688">
            <v>5</v>
          </cell>
          <cell r="AA688">
            <v>19</v>
          </cell>
          <cell r="AB688">
            <v>7</v>
          </cell>
          <cell r="AC688">
            <v>13</v>
          </cell>
          <cell r="AD688">
            <v>20</v>
          </cell>
          <cell r="AE688">
            <v>21</v>
          </cell>
          <cell r="AF688">
            <v>18</v>
          </cell>
          <cell r="AG688">
            <v>39</v>
          </cell>
          <cell r="AI688">
            <v>100</v>
          </cell>
          <cell r="AJ688" t="str">
            <v>WashE</v>
          </cell>
          <cell r="AK688">
            <v>1</v>
          </cell>
          <cell r="AL688">
            <v>0</v>
          </cell>
          <cell r="AM688">
            <v>1</v>
          </cell>
        </row>
        <row r="689">
          <cell r="B689" t="str">
            <v>100-009</v>
          </cell>
          <cell r="C689">
            <v>9</v>
          </cell>
          <cell r="D689">
            <v>13</v>
          </cell>
          <cell r="E689">
            <v>45</v>
          </cell>
          <cell r="F689">
            <v>5</v>
          </cell>
          <cell r="G689">
            <v>5</v>
          </cell>
          <cell r="H689">
            <v>1</v>
          </cell>
          <cell r="I689">
            <v>12</v>
          </cell>
          <cell r="J689">
            <v>81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12</v>
          </cell>
          <cell r="R689">
            <v>13</v>
          </cell>
          <cell r="S689">
            <v>25</v>
          </cell>
          <cell r="W689" t="str">
            <v>100-009</v>
          </cell>
          <cell r="X689">
            <v>9</v>
          </cell>
          <cell r="Y689">
            <v>13</v>
          </cell>
          <cell r="Z689">
            <v>5</v>
          </cell>
          <cell r="AA689">
            <v>18</v>
          </cell>
          <cell r="AB689">
            <v>5</v>
          </cell>
          <cell r="AC689">
            <v>12</v>
          </cell>
          <cell r="AD689">
            <v>17</v>
          </cell>
          <cell r="AE689">
            <v>18</v>
          </cell>
          <cell r="AF689">
            <v>17</v>
          </cell>
          <cell r="AG689">
            <v>35</v>
          </cell>
          <cell r="AI689" t="str">
            <v>100-009</v>
          </cell>
          <cell r="AJ689">
            <v>9</v>
          </cell>
          <cell r="AK689">
            <v>0</v>
          </cell>
          <cell r="AL689">
            <v>0</v>
          </cell>
          <cell r="AM689">
            <v>0</v>
          </cell>
        </row>
        <row r="690">
          <cell r="B690" t="str">
            <v>100-010</v>
          </cell>
          <cell r="C690">
            <v>10</v>
          </cell>
          <cell r="D690">
            <v>1</v>
          </cell>
          <cell r="E690">
            <v>4</v>
          </cell>
          <cell r="F690">
            <v>2</v>
          </cell>
          <cell r="G690">
            <v>0</v>
          </cell>
          <cell r="H690">
            <v>0</v>
          </cell>
          <cell r="I690">
            <v>1</v>
          </cell>
          <cell r="J690">
            <v>8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2</v>
          </cell>
          <cell r="R690">
            <v>1</v>
          </cell>
          <cell r="S690">
            <v>3</v>
          </cell>
          <cell r="W690" t="str">
            <v>100-010</v>
          </cell>
          <cell r="X690">
            <v>10</v>
          </cell>
          <cell r="Y690">
            <v>1</v>
          </cell>
          <cell r="Z690">
            <v>0</v>
          </cell>
          <cell r="AA690">
            <v>1</v>
          </cell>
          <cell r="AB690">
            <v>2</v>
          </cell>
          <cell r="AC690">
            <v>1</v>
          </cell>
          <cell r="AD690">
            <v>3</v>
          </cell>
          <cell r="AE690">
            <v>3</v>
          </cell>
          <cell r="AF690">
            <v>1</v>
          </cell>
          <cell r="AG690">
            <v>4</v>
          </cell>
          <cell r="AI690" t="str">
            <v>100-010</v>
          </cell>
          <cell r="AJ690">
            <v>10</v>
          </cell>
          <cell r="AK690">
            <v>0</v>
          </cell>
          <cell r="AL690">
            <v>0</v>
          </cell>
          <cell r="AM690">
            <v>0</v>
          </cell>
        </row>
        <row r="691">
          <cell r="B691" t="str">
            <v>100-011</v>
          </cell>
          <cell r="C691">
            <v>11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1</v>
          </cell>
          <cell r="M691">
            <v>1</v>
          </cell>
          <cell r="N691">
            <v>0</v>
          </cell>
          <cell r="O691">
            <v>0</v>
          </cell>
          <cell r="P691">
            <v>2</v>
          </cell>
          <cell r="Q691">
            <v>3</v>
          </cell>
          <cell r="R691">
            <v>1</v>
          </cell>
          <cell r="S691">
            <v>4</v>
          </cell>
          <cell r="W691" t="str">
            <v>100-011</v>
          </cell>
          <cell r="X691">
            <v>11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I691" t="str">
            <v>100-011</v>
          </cell>
          <cell r="AJ691">
            <v>11</v>
          </cell>
          <cell r="AK691">
            <v>1</v>
          </cell>
          <cell r="AL691">
            <v>1</v>
          </cell>
          <cell r="AM691">
            <v>2</v>
          </cell>
        </row>
        <row r="692">
          <cell r="B692">
            <v>166</v>
          </cell>
          <cell r="C692" t="str">
            <v>WashF</v>
          </cell>
          <cell r="D692">
            <v>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2</v>
          </cell>
          <cell r="K692">
            <v>0</v>
          </cell>
          <cell r="L692">
            <v>25</v>
          </cell>
          <cell r="M692">
            <v>8</v>
          </cell>
          <cell r="N692">
            <v>0</v>
          </cell>
          <cell r="O692">
            <v>1</v>
          </cell>
          <cell r="P692">
            <v>34</v>
          </cell>
          <cell r="Q692">
            <v>30</v>
          </cell>
          <cell r="R692">
            <v>21</v>
          </cell>
          <cell r="S692">
            <v>51</v>
          </cell>
          <cell r="W692">
            <v>166</v>
          </cell>
          <cell r="X692" t="str">
            <v>WashF</v>
          </cell>
          <cell r="Y692">
            <v>1</v>
          </cell>
          <cell r="Z692">
            <v>0</v>
          </cell>
          <cell r="AA692">
            <v>1</v>
          </cell>
          <cell r="AB692">
            <v>0</v>
          </cell>
          <cell r="AC692">
            <v>0</v>
          </cell>
          <cell r="AD692">
            <v>0</v>
          </cell>
          <cell r="AE692">
            <v>1</v>
          </cell>
          <cell r="AF692">
            <v>0</v>
          </cell>
          <cell r="AG692">
            <v>1</v>
          </cell>
          <cell r="AI692">
            <v>166</v>
          </cell>
          <cell r="AJ692" t="str">
            <v>WashF</v>
          </cell>
          <cell r="AK692">
            <v>8</v>
          </cell>
          <cell r="AL692">
            <v>1</v>
          </cell>
          <cell r="AM692">
            <v>9</v>
          </cell>
        </row>
        <row r="693">
          <cell r="B693" t="str">
            <v>166-009</v>
          </cell>
          <cell r="C693">
            <v>9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25</v>
          </cell>
          <cell r="M693">
            <v>6</v>
          </cell>
          <cell r="N693">
            <v>0</v>
          </cell>
          <cell r="O693">
            <v>1</v>
          </cell>
          <cell r="P693">
            <v>32</v>
          </cell>
          <cell r="Q693">
            <v>24</v>
          </cell>
          <cell r="R693">
            <v>14</v>
          </cell>
          <cell r="S693">
            <v>38</v>
          </cell>
          <cell r="W693" t="str">
            <v>166-009</v>
          </cell>
          <cell r="X693">
            <v>9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I693" t="str">
            <v>166-009</v>
          </cell>
          <cell r="AJ693">
            <v>9</v>
          </cell>
          <cell r="AK693">
            <v>6</v>
          </cell>
          <cell r="AL693">
            <v>0</v>
          </cell>
          <cell r="AM693">
            <v>6</v>
          </cell>
        </row>
        <row r="694">
          <cell r="B694" t="str">
            <v>166-010</v>
          </cell>
          <cell r="C694">
            <v>10</v>
          </cell>
          <cell r="D694">
            <v>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2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3</v>
          </cell>
          <cell r="R694">
            <v>3</v>
          </cell>
          <cell r="S694">
            <v>6</v>
          </cell>
          <cell r="W694" t="str">
            <v>166-010</v>
          </cell>
          <cell r="X694">
            <v>10</v>
          </cell>
          <cell r="Y694">
            <v>1</v>
          </cell>
          <cell r="Z694">
            <v>0</v>
          </cell>
          <cell r="AA694">
            <v>1</v>
          </cell>
          <cell r="AB694">
            <v>0</v>
          </cell>
          <cell r="AC694">
            <v>0</v>
          </cell>
          <cell r="AD694">
            <v>0</v>
          </cell>
          <cell r="AE694">
            <v>1</v>
          </cell>
          <cell r="AF694">
            <v>0</v>
          </cell>
          <cell r="AG694">
            <v>1</v>
          </cell>
          <cell r="AI694" t="str">
            <v>166-010</v>
          </cell>
          <cell r="AJ694">
            <v>10</v>
          </cell>
          <cell r="AK694">
            <v>0</v>
          </cell>
          <cell r="AL694">
            <v>0</v>
          </cell>
          <cell r="AM694">
            <v>0</v>
          </cell>
        </row>
        <row r="695">
          <cell r="B695" t="str">
            <v>166-011</v>
          </cell>
          <cell r="C695">
            <v>11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2</v>
          </cell>
          <cell r="N695">
            <v>0</v>
          </cell>
          <cell r="O695">
            <v>0</v>
          </cell>
          <cell r="P695">
            <v>2</v>
          </cell>
          <cell r="Q695">
            <v>3</v>
          </cell>
          <cell r="R695">
            <v>4</v>
          </cell>
          <cell r="S695">
            <v>7</v>
          </cell>
          <cell r="W695" t="str">
            <v>166-011</v>
          </cell>
          <cell r="X695">
            <v>11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I695" t="str">
            <v>166-011</v>
          </cell>
          <cell r="AJ695">
            <v>11</v>
          </cell>
          <cell r="AK695">
            <v>2</v>
          </cell>
          <cell r="AL695">
            <v>0</v>
          </cell>
          <cell r="AM695">
            <v>2</v>
          </cell>
        </row>
        <row r="696">
          <cell r="B696" t="str">
            <v>WELCH</v>
          </cell>
          <cell r="C696" t="str">
            <v>Welch Middle School</v>
          </cell>
          <cell r="D696">
            <v>15</v>
          </cell>
          <cell r="E696">
            <v>86</v>
          </cell>
          <cell r="F696">
            <v>27</v>
          </cell>
          <cell r="G696">
            <v>5</v>
          </cell>
          <cell r="H696">
            <v>1</v>
          </cell>
          <cell r="I696">
            <v>20</v>
          </cell>
          <cell r="J696">
            <v>154</v>
          </cell>
          <cell r="K696">
            <v>0</v>
          </cell>
          <cell r="L696">
            <v>1</v>
          </cell>
          <cell r="M696">
            <v>0</v>
          </cell>
          <cell r="N696">
            <v>0</v>
          </cell>
          <cell r="O696">
            <v>0</v>
          </cell>
          <cell r="P696">
            <v>1</v>
          </cell>
          <cell r="Q696">
            <v>10</v>
          </cell>
          <cell r="R696">
            <v>19</v>
          </cell>
          <cell r="S696">
            <v>29</v>
          </cell>
          <cell r="W696" t="str">
            <v>WELCH</v>
          </cell>
          <cell r="X696" t="str">
            <v>Welch Middle School</v>
          </cell>
          <cell r="Y696">
            <v>15</v>
          </cell>
          <cell r="Z696">
            <v>5</v>
          </cell>
          <cell r="AA696">
            <v>20</v>
          </cell>
          <cell r="AB696">
            <v>27</v>
          </cell>
          <cell r="AC696">
            <v>20</v>
          </cell>
          <cell r="AD696">
            <v>47</v>
          </cell>
          <cell r="AE696">
            <v>42</v>
          </cell>
          <cell r="AF696">
            <v>25</v>
          </cell>
          <cell r="AG696">
            <v>67</v>
          </cell>
          <cell r="AI696" t="str">
            <v>WELCH</v>
          </cell>
          <cell r="AJ696" t="str">
            <v>Welch Middle School</v>
          </cell>
          <cell r="AK696">
            <v>0</v>
          </cell>
          <cell r="AL696">
            <v>0</v>
          </cell>
          <cell r="AM696">
            <v>0</v>
          </cell>
        </row>
        <row r="697">
          <cell r="B697">
            <v>141</v>
          </cell>
          <cell r="C697" t="str">
            <v>Welch</v>
          </cell>
          <cell r="D697">
            <v>15</v>
          </cell>
          <cell r="E697">
            <v>86</v>
          </cell>
          <cell r="F697">
            <v>27</v>
          </cell>
          <cell r="G697">
            <v>5</v>
          </cell>
          <cell r="H697">
            <v>1</v>
          </cell>
          <cell r="I697">
            <v>20</v>
          </cell>
          <cell r="J697">
            <v>154</v>
          </cell>
          <cell r="K697">
            <v>0</v>
          </cell>
          <cell r="L697">
            <v>1</v>
          </cell>
          <cell r="M697">
            <v>0</v>
          </cell>
          <cell r="N697">
            <v>0</v>
          </cell>
          <cell r="O697">
            <v>0</v>
          </cell>
          <cell r="P697">
            <v>1</v>
          </cell>
          <cell r="Q697">
            <v>10</v>
          </cell>
          <cell r="R697">
            <v>19</v>
          </cell>
          <cell r="S697">
            <v>29</v>
          </cell>
          <cell r="W697">
            <v>141</v>
          </cell>
          <cell r="X697" t="str">
            <v>Welch</v>
          </cell>
          <cell r="Y697">
            <v>15</v>
          </cell>
          <cell r="Z697">
            <v>5</v>
          </cell>
          <cell r="AA697">
            <v>20</v>
          </cell>
          <cell r="AB697">
            <v>27</v>
          </cell>
          <cell r="AC697">
            <v>20</v>
          </cell>
          <cell r="AD697">
            <v>47</v>
          </cell>
          <cell r="AE697">
            <v>42</v>
          </cell>
          <cell r="AF697">
            <v>25</v>
          </cell>
          <cell r="AG697">
            <v>67</v>
          </cell>
          <cell r="AI697">
            <v>141</v>
          </cell>
          <cell r="AJ697" t="str">
            <v>Welch</v>
          </cell>
          <cell r="AK697">
            <v>0</v>
          </cell>
          <cell r="AL697">
            <v>0</v>
          </cell>
          <cell r="AM697">
            <v>0</v>
          </cell>
        </row>
        <row r="698">
          <cell r="B698" t="str">
            <v>141-006</v>
          </cell>
          <cell r="C698">
            <v>6</v>
          </cell>
          <cell r="D698">
            <v>13</v>
          </cell>
          <cell r="E698">
            <v>75</v>
          </cell>
          <cell r="F698">
            <v>23</v>
          </cell>
          <cell r="G698">
            <v>5</v>
          </cell>
          <cell r="H698">
            <v>1</v>
          </cell>
          <cell r="I698">
            <v>14</v>
          </cell>
          <cell r="J698">
            <v>131</v>
          </cell>
          <cell r="K698">
            <v>0</v>
          </cell>
          <cell r="L698">
            <v>1</v>
          </cell>
          <cell r="M698">
            <v>0</v>
          </cell>
          <cell r="N698">
            <v>0</v>
          </cell>
          <cell r="O698">
            <v>0</v>
          </cell>
          <cell r="P698">
            <v>1</v>
          </cell>
          <cell r="Q698">
            <v>9</v>
          </cell>
          <cell r="R698">
            <v>13</v>
          </cell>
          <cell r="S698">
            <v>22</v>
          </cell>
          <cell r="W698" t="str">
            <v>141-006</v>
          </cell>
          <cell r="X698">
            <v>6</v>
          </cell>
          <cell r="Y698">
            <v>13</v>
          </cell>
          <cell r="Z698">
            <v>5</v>
          </cell>
          <cell r="AA698">
            <v>18</v>
          </cell>
          <cell r="AB698">
            <v>23</v>
          </cell>
          <cell r="AC698">
            <v>14</v>
          </cell>
          <cell r="AD698">
            <v>37</v>
          </cell>
          <cell r="AE698">
            <v>36</v>
          </cell>
          <cell r="AF698">
            <v>19</v>
          </cell>
          <cell r="AG698">
            <v>55</v>
          </cell>
          <cell r="AI698" t="str">
            <v>141-006</v>
          </cell>
          <cell r="AJ698">
            <v>6</v>
          </cell>
          <cell r="AK698">
            <v>0</v>
          </cell>
          <cell r="AL698">
            <v>0</v>
          </cell>
          <cell r="AM698">
            <v>0</v>
          </cell>
        </row>
        <row r="699">
          <cell r="B699" t="str">
            <v>141-007</v>
          </cell>
          <cell r="C699">
            <v>7</v>
          </cell>
          <cell r="D699">
            <v>0</v>
          </cell>
          <cell r="E699">
            <v>8</v>
          </cell>
          <cell r="F699">
            <v>4</v>
          </cell>
          <cell r="G699">
            <v>0</v>
          </cell>
          <cell r="H699">
            <v>0</v>
          </cell>
          <cell r="I699">
            <v>5</v>
          </cell>
          <cell r="J699">
            <v>17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1</v>
          </cell>
          <cell r="R699">
            <v>3</v>
          </cell>
          <cell r="S699">
            <v>4</v>
          </cell>
          <cell r="W699" t="str">
            <v>141-007</v>
          </cell>
          <cell r="X699">
            <v>7</v>
          </cell>
          <cell r="Y699">
            <v>0</v>
          </cell>
          <cell r="Z699">
            <v>0</v>
          </cell>
          <cell r="AA699">
            <v>0</v>
          </cell>
          <cell r="AB699">
            <v>4</v>
          </cell>
          <cell r="AC699">
            <v>5</v>
          </cell>
          <cell r="AD699">
            <v>9</v>
          </cell>
          <cell r="AE699">
            <v>4</v>
          </cell>
          <cell r="AF699">
            <v>5</v>
          </cell>
          <cell r="AG699">
            <v>9</v>
          </cell>
          <cell r="AI699" t="str">
            <v>141-007</v>
          </cell>
          <cell r="AJ699">
            <v>7</v>
          </cell>
          <cell r="AK699">
            <v>0</v>
          </cell>
          <cell r="AL699">
            <v>0</v>
          </cell>
          <cell r="AM699">
            <v>0</v>
          </cell>
        </row>
        <row r="700">
          <cell r="B700" t="str">
            <v>141-008</v>
          </cell>
          <cell r="C700">
            <v>8</v>
          </cell>
          <cell r="D700">
            <v>2</v>
          </cell>
          <cell r="E700">
            <v>3</v>
          </cell>
          <cell r="F700">
            <v>0</v>
          </cell>
          <cell r="G700">
            <v>0</v>
          </cell>
          <cell r="H700">
            <v>0</v>
          </cell>
          <cell r="I700">
            <v>1</v>
          </cell>
          <cell r="J700">
            <v>6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3</v>
          </cell>
          <cell r="S700">
            <v>3</v>
          </cell>
          <cell r="W700" t="str">
            <v>141-008</v>
          </cell>
          <cell r="X700">
            <v>8</v>
          </cell>
          <cell r="Y700">
            <v>2</v>
          </cell>
          <cell r="Z700">
            <v>0</v>
          </cell>
          <cell r="AA700">
            <v>2</v>
          </cell>
          <cell r="AB700">
            <v>0</v>
          </cell>
          <cell r="AC700">
            <v>1</v>
          </cell>
          <cell r="AD700">
            <v>1</v>
          </cell>
          <cell r="AE700">
            <v>2</v>
          </cell>
          <cell r="AF700">
            <v>1</v>
          </cell>
          <cell r="AG700">
            <v>3</v>
          </cell>
          <cell r="AI700" t="str">
            <v>141-008</v>
          </cell>
          <cell r="AJ700">
            <v>8</v>
          </cell>
          <cell r="AK700">
            <v>0</v>
          </cell>
          <cell r="AL700">
            <v>0</v>
          </cell>
          <cell r="AM700">
            <v>0</v>
          </cell>
        </row>
        <row r="701">
          <cell r="B701">
            <v>17</v>
          </cell>
          <cell r="C701" t="str">
            <v>Westbury High School</v>
          </cell>
          <cell r="D701">
            <v>65</v>
          </cell>
          <cell r="E701">
            <v>30</v>
          </cell>
          <cell r="F701">
            <v>8</v>
          </cell>
          <cell r="G701">
            <v>11</v>
          </cell>
          <cell r="H701">
            <v>0</v>
          </cell>
          <cell r="I701">
            <v>1</v>
          </cell>
          <cell r="J701">
            <v>115</v>
          </cell>
          <cell r="K701">
            <v>0</v>
          </cell>
          <cell r="L701">
            <v>1</v>
          </cell>
          <cell r="M701">
            <v>1</v>
          </cell>
          <cell r="N701">
            <v>0</v>
          </cell>
          <cell r="O701">
            <v>0</v>
          </cell>
          <cell r="P701">
            <v>2</v>
          </cell>
          <cell r="Q701">
            <v>148</v>
          </cell>
          <cell r="R701">
            <v>67</v>
          </cell>
          <cell r="S701">
            <v>215</v>
          </cell>
          <cell r="W701">
            <v>17</v>
          </cell>
          <cell r="X701" t="str">
            <v>Westbury High School</v>
          </cell>
          <cell r="Y701">
            <v>65</v>
          </cell>
          <cell r="Z701">
            <v>11</v>
          </cell>
          <cell r="AA701">
            <v>76</v>
          </cell>
          <cell r="AB701">
            <v>8</v>
          </cell>
          <cell r="AC701">
            <v>1</v>
          </cell>
          <cell r="AD701">
            <v>9</v>
          </cell>
          <cell r="AE701">
            <v>73</v>
          </cell>
          <cell r="AF701">
            <v>12</v>
          </cell>
          <cell r="AG701">
            <v>85</v>
          </cell>
          <cell r="AI701">
            <v>17</v>
          </cell>
          <cell r="AJ701" t="str">
            <v>Westbury High School</v>
          </cell>
          <cell r="AK701">
            <v>1</v>
          </cell>
          <cell r="AL701">
            <v>0</v>
          </cell>
          <cell r="AM701">
            <v>1</v>
          </cell>
        </row>
        <row r="702">
          <cell r="B702">
            <v>113</v>
          </cell>
          <cell r="C702" t="str">
            <v>Westb</v>
          </cell>
          <cell r="D702">
            <v>65</v>
          </cell>
          <cell r="E702">
            <v>30</v>
          </cell>
          <cell r="F702">
            <v>8</v>
          </cell>
          <cell r="G702">
            <v>11</v>
          </cell>
          <cell r="H702">
            <v>0</v>
          </cell>
          <cell r="I702">
            <v>1</v>
          </cell>
          <cell r="J702">
            <v>115</v>
          </cell>
          <cell r="K702">
            <v>0</v>
          </cell>
          <cell r="L702">
            <v>1</v>
          </cell>
          <cell r="M702">
            <v>1</v>
          </cell>
          <cell r="N702">
            <v>0</v>
          </cell>
          <cell r="O702">
            <v>0</v>
          </cell>
          <cell r="P702">
            <v>2</v>
          </cell>
          <cell r="Q702">
            <v>148</v>
          </cell>
          <cell r="R702">
            <v>67</v>
          </cell>
          <cell r="S702">
            <v>215</v>
          </cell>
          <cell r="W702">
            <v>113</v>
          </cell>
          <cell r="X702" t="str">
            <v>Westb</v>
          </cell>
          <cell r="Y702">
            <v>65</v>
          </cell>
          <cell r="Z702">
            <v>11</v>
          </cell>
          <cell r="AA702">
            <v>76</v>
          </cell>
          <cell r="AB702">
            <v>8</v>
          </cell>
          <cell r="AC702">
            <v>1</v>
          </cell>
          <cell r="AD702">
            <v>9</v>
          </cell>
          <cell r="AE702">
            <v>73</v>
          </cell>
          <cell r="AF702">
            <v>12</v>
          </cell>
          <cell r="AG702">
            <v>85</v>
          </cell>
          <cell r="AI702">
            <v>113</v>
          </cell>
          <cell r="AJ702" t="str">
            <v>Westb</v>
          </cell>
          <cell r="AK702">
            <v>1</v>
          </cell>
          <cell r="AL702">
            <v>0</v>
          </cell>
          <cell r="AM702">
            <v>1</v>
          </cell>
        </row>
        <row r="703">
          <cell r="B703" t="str">
            <v>113-009</v>
          </cell>
          <cell r="C703">
            <v>9</v>
          </cell>
          <cell r="D703">
            <v>58</v>
          </cell>
          <cell r="E703">
            <v>28</v>
          </cell>
          <cell r="F703">
            <v>6</v>
          </cell>
          <cell r="G703">
            <v>3</v>
          </cell>
          <cell r="H703">
            <v>0</v>
          </cell>
          <cell r="I703">
            <v>1</v>
          </cell>
          <cell r="J703">
            <v>96</v>
          </cell>
          <cell r="K703">
            <v>0</v>
          </cell>
          <cell r="L703">
            <v>1</v>
          </cell>
          <cell r="M703">
            <v>1</v>
          </cell>
          <cell r="N703">
            <v>0</v>
          </cell>
          <cell r="O703">
            <v>0</v>
          </cell>
          <cell r="P703">
            <v>2</v>
          </cell>
          <cell r="Q703">
            <v>131</v>
          </cell>
          <cell r="R703">
            <v>53</v>
          </cell>
          <cell r="S703">
            <v>184</v>
          </cell>
          <cell r="W703" t="str">
            <v>113-009</v>
          </cell>
          <cell r="X703">
            <v>9</v>
          </cell>
          <cell r="Y703">
            <v>58</v>
          </cell>
          <cell r="Z703">
            <v>3</v>
          </cell>
          <cell r="AA703">
            <v>61</v>
          </cell>
          <cell r="AB703">
            <v>6</v>
          </cell>
          <cell r="AC703">
            <v>1</v>
          </cell>
          <cell r="AD703">
            <v>7</v>
          </cell>
          <cell r="AE703">
            <v>64</v>
          </cell>
          <cell r="AF703">
            <v>4</v>
          </cell>
          <cell r="AG703">
            <v>68</v>
          </cell>
          <cell r="AI703" t="str">
            <v>113-009</v>
          </cell>
          <cell r="AJ703">
            <v>9</v>
          </cell>
          <cell r="AK703">
            <v>1</v>
          </cell>
          <cell r="AL703">
            <v>0</v>
          </cell>
          <cell r="AM703">
            <v>1</v>
          </cell>
        </row>
        <row r="704">
          <cell r="B704" t="str">
            <v>113-010</v>
          </cell>
          <cell r="C704">
            <v>10</v>
          </cell>
          <cell r="D704">
            <v>4</v>
          </cell>
          <cell r="E704">
            <v>1</v>
          </cell>
          <cell r="F704">
            <v>2</v>
          </cell>
          <cell r="G704">
            <v>1</v>
          </cell>
          <cell r="H704">
            <v>0</v>
          </cell>
          <cell r="I704">
            <v>0</v>
          </cell>
          <cell r="J704">
            <v>8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7</v>
          </cell>
          <cell r="R704">
            <v>5</v>
          </cell>
          <cell r="S704">
            <v>12</v>
          </cell>
          <cell r="W704" t="str">
            <v>113-010</v>
          </cell>
          <cell r="X704">
            <v>10</v>
          </cell>
          <cell r="Y704">
            <v>4</v>
          </cell>
          <cell r="Z704">
            <v>1</v>
          </cell>
          <cell r="AA704">
            <v>5</v>
          </cell>
          <cell r="AB704">
            <v>2</v>
          </cell>
          <cell r="AC704">
            <v>0</v>
          </cell>
          <cell r="AD704">
            <v>2</v>
          </cell>
          <cell r="AE704">
            <v>6</v>
          </cell>
          <cell r="AF704">
            <v>1</v>
          </cell>
          <cell r="AG704">
            <v>7</v>
          </cell>
          <cell r="AI704" t="str">
            <v>113-010</v>
          </cell>
          <cell r="AJ704">
            <v>10</v>
          </cell>
          <cell r="AK704">
            <v>0</v>
          </cell>
          <cell r="AL704">
            <v>0</v>
          </cell>
          <cell r="AM704">
            <v>0</v>
          </cell>
        </row>
        <row r="705">
          <cell r="B705" t="str">
            <v>113-011</v>
          </cell>
          <cell r="C705">
            <v>11</v>
          </cell>
          <cell r="D705">
            <v>2</v>
          </cell>
          <cell r="E705">
            <v>0</v>
          </cell>
          <cell r="F705">
            <v>0</v>
          </cell>
          <cell r="G705">
            <v>4</v>
          </cell>
          <cell r="H705">
            <v>0</v>
          </cell>
          <cell r="I705">
            <v>0</v>
          </cell>
          <cell r="J705">
            <v>6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6</v>
          </cell>
          <cell r="R705">
            <v>7</v>
          </cell>
          <cell r="S705">
            <v>13</v>
          </cell>
          <cell r="W705" t="str">
            <v>113-011</v>
          </cell>
          <cell r="X705">
            <v>11</v>
          </cell>
          <cell r="Y705">
            <v>2</v>
          </cell>
          <cell r="Z705">
            <v>4</v>
          </cell>
          <cell r="AA705">
            <v>6</v>
          </cell>
          <cell r="AB705">
            <v>0</v>
          </cell>
          <cell r="AC705">
            <v>0</v>
          </cell>
          <cell r="AD705">
            <v>0</v>
          </cell>
          <cell r="AE705">
            <v>2</v>
          </cell>
          <cell r="AF705">
            <v>4</v>
          </cell>
          <cell r="AG705">
            <v>6</v>
          </cell>
          <cell r="AI705" t="str">
            <v>113-011</v>
          </cell>
          <cell r="AJ705">
            <v>11</v>
          </cell>
          <cell r="AK705">
            <v>0</v>
          </cell>
          <cell r="AL705">
            <v>0</v>
          </cell>
          <cell r="AM705">
            <v>0</v>
          </cell>
        </row>
        <row r="706">
          <cell r="B706" t="str">
            <v>113-012</v>
          </cell>
          <cell r="C706">
            <v>12</v>
          </cell>
          <cell r="D706">
            <v>1</v>
          </cell>
          <cell r="E706">
            <v>1</v>
          </cell>
          <cell r="F706">
            <v>0</v>
          </cell>
          <cell r="G706">
            <v>3</v>
          </cell>
          <cell r="H706">
            <v>0</v>
          </cell>
          <cell r="I706">
            <v>0</v>
          </cell>
          <cell r="J706">
            <v>5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4</v>
          </cell>
          <cell r="R706">
            <v>2</v>
          </cell>
          <cell r="S706">
            <v>6</v>
          </cell>
          <cell r="W706" t="str">
            <v>113-012</v>
          </cell>
          <cell r="X706">
            <v>12</v>
          </cell>
          <cell r="Y706">
            <v>1</v>
          </cell>
          <cell r="Z706">
            <v>3</v>
          </cell>
          <cell r="AA706">
            <v>4</v>
          </cell>
          <cell r="AB706">
            <v>0</v>
          </cell>
          <cell r="AC706">
            <v>0</v>
          </cell>
          <cell r="AD706">
            <v>0</v>
          </cell>
          <cell r="AE706">
            <v>1</v>
          </cell>
          <cell r="AF706">
            <v>3</v>
          </cell>
          <cell r="AG706">
            <v>4</v>
          </cell>
          <cell r="AI706" t="str">
            <v>113-012</v>
          </cell>
          <cell r="AJ706">
            <v>12</v>
          </cell>
          <cell r="AK706">
            <v>0</v>
          </cell>
          <cell r="AL706">
            <v>0</v>
          </cell>
          <cell r="AM706">
            <v>0</v>
          </cell>
        </row>
        <row r="707">
          <cell r="B707" t="str">
            <v>WESTSIDE</v>
          </cell>
          <cell r="C707" t="str">
            <v>Westside High School</v>
          </cell>
          <cell r="D707">
            <v>207</v>
          </cell>
          <cell r="E707">
            <v>266</v>
          </cell>
          <cell r="F707">
            <v>1</v>
          </cell>
          <cell r="G707">
            <v>0</v>
          </cell>
          <cell r="H707">
            <v>0</v>
          </cell>
          <cell r="I707">
            <v>0</v>
          </cell>
          <cell r="J707">
            <v>474</v>
          </cell>
          <cell r="K707">
            <v>0</v>
          </cell>
          <cell r="L707">
            <v>181</v>
          </cell>
          <cell r="M707">
            <v>124</v>
          </cell>
          <cell r="N707">
            <v>0</v>
          </cell>
          <cell r="O707">
            <v>0</v>
          </cell>
          <cell r="P707">
            <v>305</v>
          </cell>
          <cell r="Q707">
            <v>215</v>
          </cell>
          <cell r="R707">
            <v>46</v>
          </cell>
          <cell r="S707">
            <v>261</v>
          </cell>
          <cell r="W707" t="str">
            <v>WESTSIDE</v>
          </cell>
          <cell r="X707" t="str">
            <v>Westside High School</v>
          </cell>
          <cell r="Y707">
            <v>207</v>
          </cell>
          <cell r="Z707">
            <v>0</v>
          </cell>
          <cell r="AA707">
            <v>207</v>
          </cell>
          <cell r="AB707">
            <v>1</v>
          </cell>
          <cell r="AC707">
            <v>0</v>
          </cell>
          <cell r="AD707">
            <v>1</v>
          </cell>
          <cell r="AE707">
            <v>208</v>
          </cell>
          <cell r="AF707">
            <v>0</v>
          </cell>
          <cell r="AG707">
            <v>208</v>
          </cell>
          <cell r="AI707" t="str">
            <v>WESTSIDE</v>
          </cell>
          <cell r="AJ707" t="str">
            <v>Westside High School</v>
          </cell>
          <cell r="AK707">
            <v>124</v>
          </cell>
          <cell r="AL707">
            <v>0</v>
          </cell>
          <cell r="AM707">
            <v>124</v>
          </cell>
        </row>
        <row r="708">
          <cell r="B708">
            <v>176</v>
          </cell>
          <cell r="C708" t="str">
            <v>WestF</v>
          </cell>
          <cell r="D708">
            <v>68</v>
          </cell>
          <cell r="E708">
            <v>65</v>
          </cell>
          <cell r="F708">
            <v>1</v>
          </cell>
          <cell r="G708">
            <v>0</v>
          </cell>
          <cell r="H708">
            <v>0</v>
          </cell>
          <cell r="I708">
            <v>0</v>
          </cell>
          <cell r="J708">
            <v>134</v>
          </cell>
          <cell r="K708">
            <v>0</v>
          </cell>
          <cell r="L708">
            <v>147</v>
          </cell>
          <cell r="M708">
            <v>121</v>
          </cell>
          <cell r="N708">
            <v>0</v>
          </cell>
          <cell r="O708">
            <v>0</v>
          </cell>
          <cell r="P708">
            <v>268</v>
          </cell>
          <cell r="Q708">
            <v>94</v>
          </cell>
          <cell r="R708">
            <v>22</v>
          </cell>
          <cell r="S708">
            <v>116</v>
          </cell>
          <cell r="W708">
            <v>176</v>
          </cell>
          <cell r="X708" t="str">
            <v>WestF</v>
          </cell>
          <cell r="Y708">
            <v>68</v>
          </cell>
          <cell r="Z708">
            <v>0</v>
          </cell>
          <cell r="AA708">
            <v>68</v>
          </cell>
          <cell r="AB708">
            <v>1</v>
          </cell>
          <cell r="AC708">
            <v>0</v>
          </cell>
          <cell r="AD708">
            <v>1</v>
          </cell>
          <cell r="AE708">
            <v>69</v>
          </cell>
          <cell r="AF708">
            <v>0</v>
          </cell>
          <cell r="AG708">
            <v>69</v>
          </cell>
          <cell r="AI708">
            <v>176</v>
          </cell>
          <cell r="AJ708" t="str">
            <v>WestF</v>
          </cell>
          <cell r="AK708">
            <v>121</v>
          </cell>
          <cell r="AL708">
            <v>0</v>
          </cell>
          <cell r="AM708">
            <v>121</v>
          </cell>
        </row>
        <row r="709">
          <cell r="B709" t="str">
            <v>176-009</v>
          </cell>
          <cell r="C709">
            <v>9</v>
          </cell>
          <cell r="D709">
            <v>55</v>
          </cell>
          <cell r="E709">
            <v>56</v>
          </cell>
          <cell r="F709">
            <v>1</v>
          </cell>
          <cell r="G709">
            <v>0</v>
          </cell>
          <cell r="H709">
            <v>0</v>
          </cell>
          <cell r="I709">
            <v>0</v>
          </cell>
          <cell r="J709">
            <v>112</v>
          </cell>
          <cell r="K709">
            <v>0</v>
          </cell>
          <cell r="L709">
            <v>143</v>
          </cell>
          <cell r="M709">
            <v>102</v>
          </cell>
          <cell r="N709">
            <v>0</v>
          </cell>
          <cell r="O709">
            <v>0</v>
          </cell>
          <cell r="P709">
            <v>245</v>
          </cell>
          <cell r="Q709">
            <v>86</v>
          </cell>
          <cell r="R709">
            <v>17</v>
          </cell>
          <cell r="S709">
            <v>103</v>
          </cell>
          <cell r="W709" t="str">
            <v>176-009</v>
          </cell>
          <cell r="X709">
            <v>9</v>
          </cell>
          <cell r="Y709">
            <v>55</v>
          </cell>
          <cell r="Z709">
            <v>0</v>
          </cell>
          <cell r="AA709">
            <v>55</v>
          </cell>
          <cell r="AB709">
            <v>1</v>
          </cell>
          <cell r="AC709">
            <v>0</v>
          </cell>
          <cell r="AD709">
            <v>1</v>
          </cell>
          <cell r="AE709">
            <v>56</v>
          </cell>
          <cell r="AF709">
            <v>0</v>
          </cell>
          <cell r="AG709">
            <v>56</v>
          </cell>
          <cell r="AI709" t="str">
            <v>176-009</v>
          </cell>
          <cell r="AJ709">
            <v>9</v>
          </cell>
          <cell r="AK709">
            <v>102</v>
          </cell>
          <cell r="AL709">
            <v>0</v>
          </cell>
          <cell r="AM709">
            <v>102</v>
          </cell>
        </row>
        <row r="710">
          <cell r="B710" t="str">
            <v>176-010</v>
          </cell>
          <cell r="C710">
            <v>10</v>
          </cell>
          <cell r="D710">
            <v>13</v>
          </cell>
          <cell r="E710">
            <v>9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22</v>
          </cell>
          <cell r="K710">
            <v>0</v>
          </cell>
          <cell r="L710">
            <v>4</v>
          </cell>
          <cell r="M710">
            <v>19</v>
          </cell>
          <cell r="N710">
            <v>0</v>
          </cell>
          <cell r="O710">
            <v>0</v>
          </cell>
          <cell r="P710">
            <v>23</v>
          </cell>
          <cell r="Q710">
            <v>8</v>
          </cell>
          <cell r="R710">
            <v>5</v>
          </cell>
          <cell r="S710">
            <v>13</v>
          </cell>
          <cell r="W710" t="str">
            <v>176-010</v>
          </cell>
          <cell r="X710">
            <v>10</v>
          </cell>
          <cell r="Y710">
            <v>13</v>
          </cell>
          <cell r="Z710">
            <v>0</v>
          </cell>
          <cell r="AA710">
            <v>13</v>
          </cell>
          <cell r="AB710">
            <v>0</v>
          </cell>
          <cell r="AC710">
            <v>0</v>
          </cell>
          <cell r="AD710">
            <v>0</v>
          </cell>
          <cell r="AE710">
            <v>13</v>
          </cell>
          <cell r="AF710">
            <v>0</v>
          </cell>
          <cell r="AG710">
            <v>13</v>
          </cell>
          <cell r="AI710" t="str">
            <v>176-010</v>
          </cell>
          <cell r="AJ710">
            <v>10</v>
          </cell>
          <cell r="AK710">
            <v>19</v>
          </cell>
          <cell r="AL710">
            <v>0</v>
          </cell>
          <cell r="AM710">
            <v>19</v>
          </cell>
        </row>
        <row r="711">
          <cell r="B711">
            <v>109</v>
          </cell>
          <cell r="C711" t="str">
            <v>WestIT</v>
          </cell>
          <cell r="D711">
            <v>139</v>
          </cell>
          <cell r="E711">
            <v>201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340</v>
          </cell>
          <cell r="K711">
            <v>0</v>
          </cell>
          <cell r="L711">
            <v>34</v>
          </cell>
          <cell r="M711">
            <v>3</v>
          </cell>
          <cell r="N711">
            <v>0</v>
          </cell>
          <cell r="O711">
            <v>0</v>
          </cell>
          <cell r="P711">
            <v>37</v>
          </cell>
          <cell r="Q711">
            <v>121</v>
          </cell>
          <cell r="R711">
            <v>24</v>
          </cell>
          <cell r="S711">
            <v>145</v>
          </cell>
          <cell r="W711">
            <v>109</v>
          </cell>
          <cell r="X711" t="str">
            <v>WestIT</v>
          </cell>
          <cell r="Y711">
            <v>139</v>
          </cell>
          <cell r="Z711">
            <v>0</v>
          </cell>
          <cell r="AA711">
            <v>139</v>
          </cell>
          <cell r="AB711">
            <v>0</v>
          </cell>
          <cell r="AC711">
            <v>0</v>
          </cell>
          <cell r="AD711">
            <v>0</v>
          </cell>
          <cell r="AE711">
            <v>139</v>
          </cell>
          <cell r="AF711">
            <v>0</v>
          </cell>
          <cell r="AG711">
            <v>139</v>
          </cell>
          <cell r="AI711">
            <v>109</v>
          </cell>
          <cell r="AJ711" t="str">
            <v>WestIT</v>
          </cell>
          <cell r="AK711">
            <v>3</v>
          </cell>
          <cell r="AL711">
            <v>0</v>
          </cell>
          <cell r="AM711">
            <v>3</v>
          </cell>
        </row>
        <row r="712">
          <cell r="B712" t="str">
            <v>109-009</v>
          </cell>
          <cell r="C712">
            <v>9</v>
          </cell>
          <cell r="D712">
            <v>120</v>
          </cell>
          <cell r="E712">
            <v>184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304</v>
          </cell>
          <cell r="K712">
            <v>0</v>
          </cell>
          <cell r="L712">
            <v>28</v>
          </cell>
          <cell r="M712">
            <v>0</v>
          </cell>
          <cell r="N712">
            <v>0</v>
          </cell>
          <cell r="O712">
            <v>0</v>
          </cell>
          <cell r="P712">
            <v>28</v>
          </cell>
          <cell r="Q712">
            <v>109</v>
          </cell>
          <cell r="R712">
            <v>21</v>
          </cell>
          <cell r="S712">
            <v>130</v>
          </cell>
          <cell r="W712" t="str">
            <v>109-009</v>
          </cell>
          <cell r="X712">
            <v>9</v>
          </cell>
          <cell r="Y712">
            <v>120</v>
          </cell>
          <cell r="Z712">
            <v>0</v>
          </cell>
          <cell r="AA712">
            <v>120</v>
          </cell>
          <cell r="AB712">
            <v>0</v>
          </cell>
          <cell r="AC712">
            <v>0</v>
          </cell>
          <cell r="AD712">
            <v>0</v>
          </cell>
          <cell r="AE712">
            <v>120</v>
          </cell>
          <cell r="AF712">
            <v>0</v>
          </cell>
          <cell r="AG712">
            <v>120</v>
          </cell>
          <cell r="AI712" t="str">
            <v>109-009</v>
          </cell>
          <cell r="AJ712">
            <v>9</v>
          </cell>
          <cell r="AK712">
            <v>0</v>
          </cell>
          <cell r="AL712">
            <v>0</v>
          </cell>
          <cell r="AM712">
            <v>0</v>
          </cell>
        </row>
        <row r="713">
          <cell r="B713" t="str">
            <v>109-010</v>
          </cell>
          <cell r="C713">
            <v>10</v>
          </cell>
          <cell r="D713">
            <v>19</v>
          </cell>
          <cell r="E713">
            <v>17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36</v>
          </cell>
          <cell r="K713">
            <v>0</v>
          </cell>
          <cell r="L713">
            <v>6</v>
          </cell>
          <cell r="M713">
            <v>3</v>
          </cell>
          <cell r="N713">
            <v>0</v>
          </cell>
          <cell r="O713">
            <v>0</v>
          </cell>
          <cell r="P713">
            <v>9</v>
          </cell>
          <cell r="Q713">
            <v>12</v>
          </cell>
          <cell r="R713">
            <v>3</v>
          </cell>
          <cell r="S713">
            <v>15</v>
          </cell>
          <cell r="W713" t="str">
            <v>109-010</v>
          </cell>
          <cell r="X713">
            <v>10</v>
          </cell>
          <cell r="Y713">
            <v>19</v>
          </cell>
          <cell r="Z713">
            <v>0</v>
          </cell>
          <cell r="AA713">
            <v>19</v>
          </cell>
          <cell r="AB713">
            <v>0</v>
          </cell>
          <cell r="AC713">
            <v>0</v>
          </cell>
          <cell r="AD713">
            <v>0</v>
          </cell>
          <cell r="AE713">
            <v>19</v>
          </cell>
          <cell r="AF713">
            <v>0</v>
          </cell>
          <cell r="AG713">
            <v>19</v>
          </cell>
          <cell r="AI713" t="str">
            <v>109-010</v>
          </cell>
          <cell r="AJ713">
            <v>10</v>
          </cell>
          <cell r="AK713">
            <v>3</v>
          </cell>
          <cell r="AL713">
            <v>15</v>
          </cell>
          <cell r="AM713">
            <v>18</v>
          </cell>
        </row>
        <row r="714">
          <cell r="B714">
            <v>256</v>
          </cell>
          <cell r="C714" t="str">
            <v>Wharton Dual Language Academy</v>
          </cell>
          <cell r="D714">
            <v>84</v>
          </cell>
          <cell r="E714">
            <v>32</v>
          </cell>
          <cell r="F714">
            <v>1</v>
          </cell>
          <cell r="G714">
            <v>0</v>
          </cell>
          <cell r="H714">
            <v>0</v>
          </cell>
          <cell r="I714">
            <v>0</v>
          </cell>
          <cell r="J714">
            <v>117</v>
          </cell>
          <cell r="K714">
            <v>0</v>
          </cell>
          <cell r="L714">
            <v>109</v>
          </cell>
          <cell r="M714">
            <v>377</v>
          </cell>
          <cell r="N714">
            <v>3</v>
          </cell>
          <cell r="O714">
            <v>15</v>
          </cell>
          <cell r="P714">
            <v>504</v>
          </cell>
          <cell r="Q714">
            <v>132</v>
          </cell>
          <cell r="R714">
            <v>132</v>
          </cell>
          <cell r="S714">
            <v>264</v>
          </cell>
          <cell r="W714">
            <v>256</v>
          </cell>
          <cell r="X714" t="str">
            <v>Wharton Dual Language Academy</v>
          </cell>
          <cell r="Y714">
            <v>84</v>
          </cell>
          <cell r="Z714">
            <v>0</v>
          </cell>
          <cell r="AA714">
            <v>84</v>
          </cell>
          <cell r="AB714">
            <v>1</v>
          </cell>
          <cell r="AC714">
            <v>0</v>
          </cell>
          <cell r="AD714">
            <v>1</v>
          </cell>
          <cell r="AE714">
            <v>85</v>
          </cell>
          <cell r="AF714">
            <v>0</v>
          </cell>
          <cell r="AG714">
            <v>85</v>
          </cell>
          <cell r="AI714">
            <v>256</v>
          </cell>
          <cell r="AJ714" t="str">
            <v>Wharton Dual Language Academy</v>
          </cell>
          <cell r="AK714">
            <v>377</v>
          </cell>
          <cell r="AL714">
            <v>15</v>
          </cell>
          <cell r="AM714">
            <v>392</v>
          </cell>
        </row>
        <row r="715">
          <cell r="B715">
            <v>25</v>
          </cell>
          <cell r="C715" t="str">
            <v>Whart</v>
          </cell>
          <cell r="D715">
            <v>46</v>
          </cell>
          <cell r="E715">
            <v>24</v>
          </cell>
          <cell r="F715">
            <v>1</v>
          </cell>
          <cell r="G715">
            <v>0</v>
          </cell>
          <cell r="H715">
            <v>0</v>
          </cell>
          <cell r="I715">
            <v>0</v>
          </cell>
          <cell r="J715">
            <v>71</v>
          </cell>
          <cell r="K715">
            <v>0</v>
          </cell>
          <cell r="L715">
            <v>58</v>
          </cell>
          <cell r="M715">
            <v>159</v>
          </cell>
          <cell r="N715">
            <v>3</v>
          </cell>
          <cell r="O715">
            <v>15</v>
          </cell>
          <cell r="P715">
            <v>235</v>
          </cell>
          <cell r="Q715">
            <v>113</v>
          </cell>
          <cell r="R715">
            <v>60</v>
          </cell>
          <cell r="S715">
            <v>173</v>
          </cell>
          <cell r="W715">
            <v>25</v>
          </cell>
          <cell r="X715" t="str">
            <v>Whart</v>
          </cell>
          <cell r="Y715">
            <v>46</v>
          </cell>
          <cell r="Z715">
            <v>0</v>
          </cell>
          <cell r="AA715">
            <v>46</v>
          </cell>
          <cell r="AB715">
            <v>1</v>
          </cell>
          <cell r="AC715">
            <v>0</v>
          </cell>
          <cell r="AD715">
            <v>1</v>
          </cell>
          <cell r="AE715">
            <v>47</v>
          </cell>
          <cell r="AF715">
            <v>0</v>
          </cell>
          <cell r="AG715">
            <v>47</v>
          </cell>
          <cell r="AI715">
            <v>25</v>
          </cell>
          <cell r="AJ715" t="str">
            <v>Whart</v>
          </cell>
          <cell r="AK715">
            <v>159</v>
          </cell>
          <cell r="AL715">
            <v>4</v>
          </cell>
          <cell r="AM715">
            <v>163</v>
          </cell>
        </row>
        <row r="716">
          <cell r="B716" t="str">
            <v>25-001</v>
          </cell>
          <cell r="C716">
            <v>1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3</v>
          </cell>
          <cell r="M716">
            <v>13</v>
          </cell>
          <cell r="N716">
            <v>0</v>
          </cell>
          <cell r="O716">
            <v>4</v>
          </cell>
          <cell r="P716">
            <v>20</v>
          </cell>
          <cell r="Q716">
            <v>24</v>
          </cell>
          <cell r="R716">
            <v>9</v>
          </cell>
          <cell r="S716">
            <v>33</v>
          </cell>
          <cell r="W716" t="str">
            <v>25-001</v>
          </cell>
          <cell r="X716">
            <v>1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I716" t="str">
            <v>25-001</v>
          </cell>
          <cell r="AJ716">
            <v>1</v>
          </cell>
          <cell r="AK716">
            <v>13</v>
          </cell>
          <cell r="AL716">
            <v>3</v>
          </cell>
          <cell r="AM716">
            <v>16</v>
          </cell>
        </row>
        <row r="717">
          <cell r="B717" t="str">
            <v>25-002</v>
          </cell>
          <cell r="C717">
            <v>2</v>
          </cell>
          <cell r="D717">
            <v>3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3</v>
          </cell>
          <cell r="K717">
            <v>0</v>
          </cell>
          <cell r="L717">
            <v>1</v>
          </cell>
          <cell r="M717">
            <v>9</v>
          </cell>
          <cell r="N717">
            <v>1</v>
          </cell>
          <cell r="O717">
            <v>3</v>
          </cell>
          <cell r="P717">
            <v>14</v>
          </cell>
          <cell r="Q717">
            <v>10</v>
          </cell>
          <cell r="R717">
            <v>7</v>
          </cell>
          <cell r="S717">
            <v>17</v>
          </cell>
          <cell r="W717" t="str">
            <v>25-002</v>
          </cell>
          <cell r="X717">
            <v>2</v>
          </cell>
          <cell r="Y717">
            <v>3</v>
          </cell>
          <cell r="Z717">
            <v>0</v>
          </cell>
          <cell r="AA717">
            <v>3</v>
          </cell>
          <cell r="AB717">
            <v>0</v>
          </cell>
          <cell r="AC717">
            <v>0</v>
          </cell>
          <cell r="AD717">
            <v>0</v>
          </cell>
          <cell r="AE717">
            <v>3</v>
          </cell>
          <cell r="AF717">
            <v>0</v>
          </cell>
          <cell r="AG717">
            <v>3</v>
          </cell>
          <cell r="AI717" t="str">
            <v>25-002</v>
          </cell>
          <cell r="AJ717">
            <v>2</v>
          </cell>
          <cell r="AK717">
            <v>9</v>
          </cell>
          <cell r="AL717">
            <v>2</v>
          </cell>
          <cell r="AM717">
            <v>11</v>
          </cell>
        </row>
        <row r="718">
          <cell r="B718" t="str">
            <v>25-003</v>
          </cell>
          <cell r="C718">
            <v>3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1</v>
          </cell>
          <cell r="M718">
            <v>4</v>
          </cell>
          <cell r="N718">
            <v>0</v>
          </cell>
          <cell r="O718">
            <v>2</v>
          </cell>
          <cell r="P718">
            <v>7</v>
          </cell>
          <cell r="Q718">
            <v>6</v>
          </cell>
          <cell r="R718">
            <v>3</v>
          </cell>
          <cell r="S718">
            <v>9</v>
          </cell>
          <cell r="W718" t="str">
            <v>25-003</v>
          </cell>
          <cell r="X718">
            <v>3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I718" t="str">
            <v>25-003</v>
          </cell>
          <cell r="AJ718">
            <v>3</v>
          </cell>
          <cell r="AK718">
            <v>4</v>
          </cell>
          <cell r="AL718">
            <v>0</v>
          </cell>
          <cell r="AM718">
            <v>4</v>
          </cell>
        </row>
        <row r="719">
          <cell r="B719" t="str">
            <v>25-004</v>
          </cell>
          <cell r="C719">
            <v>4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1</v>
          </cell>
          <cell r="K719">
            <v>0</v>
          </cell>
          <cell r="L719">
            <v>0</v>
          </cell>
          <cell r="M719">
            <v>1</v>
          </cell>
          <cell r="N719">
            <v>0</v>
          </cell>
          <cell r="O719">
            <v>0</v>
          </cell>
          <cell r="P719">
            <v>1</v>
          </cell>
          <cell r="Q719">
            <v>7</v>
          </cell>
          <cell r="R719">
            <v>5</v>
          </cell>
          <cell r="S719">
            <v>12</v>
          </cell>
          <cell r="W719" t="str">
            <v>25-004</v>
          </cell>
          <cell r="X719">
            <v>4</v>
          </cell>
          <cell r="Y719">
            <v>1</v>
          </cell>
          <cell r="Z719">
            <v>0</v>
          </cell>
          <cell r="AA719">
            <v>1</v>
          </cell>
          <cell r="AB719">
            <v>0</v>
          </cell>
          <cell r="AC719">
            <v>0</v>
          </cell>
          <cell r="AD719">
            <v>0</v>
          </cell>
          <cell r="AE719">
            <v>1</v>
          </cell>
          <cell r="AF719">
            <v>0</v>
          </cell>
          <cell r="AG719">
            <v>1</v>
          </cell>
          <cell r="AI719" t="str">
            <v>25-004</v>
          </cell>
          <cell r="AJ719">
            <v>4</v>
          </cell>
          <cell r="AK719">
            <v>1</v>
          </cell>
          <cell r="AL719">
            <v>1</v>
          </cell>
          <cell r="AM719">
            <v>2</v>
          </cell>
        </row>
        <row r="720">
          <cell r="B720" t="str">
            <v>25-005</v>
          </cell>
          <cell r="C720">
            <v>5</v>
          </cell>
          <cell r="D720">
            <v>2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3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1</v>
          </cell>
          <cell r="P720">
            <v>1</v>
          </cell>
          <cell r="Q720">
            <v>5</v>
          </cell>
          <cell r="R720">
            <v>2</v>
          </cell>
          <cell r="S720">
            <v>7</v>
          </cell>
          <cell r="W720" t="str">
            <v>25-005</v>
          </cell>
          <cell r="X720">
            <v>5</v>
          </cell>
          <cell r="Y720">
            <v>2</v>
          </cell>
          <cell r="Z720">
            <v>0</v>
          </cell>
          <cell r="AA720">
            <v>2</v>
          </cell>
          <cell r="AB720">
            <v>0</v>
          </cell>
          <cell r="AC720">
            <v>0</v>
          </cell>
          <cell r="AD720">
            <v>0</v>
          </cell>
          <cell r="AE720">
            <v>2</v>
          </cell>
          <cell r="AF720">
            <v>0</v>
          </cell>
          <cell r="AG720">
            <v>2</v>
          </cell>
          <cell r="AI720" t="str">
            <v>25-005</v>
          </cell>
          <cell r="AJ720">
            <v>5</v>
          </cell>
          <cell r="AK720">
            <v>0</v>
          </cell>
          <cell r="AL720">
            <v>4</v>
          </cell>
          <cell r="AM720">
            <v>4</v>
          </cell>
        </row>
        <row r="721">
          <cell r="B721" t="str">
            <v>160-006</v>
          </cell>
          <cell r="C721">
            <v>6</v>
          </cell>
          <cell r="D721">
            <v>25</v>
          </cell>
          <cell r="E721">
            <v>17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42</v>
          </cell>
          <cell r="K721">
            <v>0</v>
          </cell>
          <cell r="L721">
            <v>2</v>
          </cell>
          <cell r="M721">
            <v>0</v>
          </cell>
          <cell r="N721">
            <v>2</v>
          </cell>
          <cell r="O721">
            <v>4</v>
          </cell>
          <cell r="P721">
            <v>8</v>
          </cell>
          <cell r="Q721">
            <v>42</v>
          </cell>
          <cell r="R721">
            <v>2</v>
          </cell>
          <cell r="S721">
            <v>44</v>
          </cell>
          <cell r="W721" t="str">
            <v>160-006</v>
          </cell>
          <cell r="X721">
            <v>6</v>
          </cell>
          <cell r="Y721">
            <v>25</v>
          </cell>
          <cell r="Z721">
            <v>0</v>
          </cell>
          <cell r="AA721">
            <v>25</v>
          </cell>
          <cell r="AB721">
            <v>0</v>
          </cell>
          <cell r="AC721">
            <v>0</v>
          </cell>
          <cell r="AD721">
            <v>0</v>
          </cell>
          <cell r="AE721">
            <v>25</v>
          </cell>
          <cell r="AF721">
            <v>0</v>
          </cell>
          <cell r="AG721">
            <v>25</v>
          </cell>
          <cell r="AI721" t="str">
            <v>160-006</v>
          </cell>
          <cell r="AJ721">
            <v>6</v>
          </cell>
          <cell r="AK721">
            <v>0</v>
          </cell>
          <cell r="AL721">
            <v>1</v>
          </cell>
          <cell r="AM721">
            <v>1</v>
          </cell>
        </row>
        <row r="722">
          <cell r="B722" t="str">
            <v>160-007</v>
          </cell>
          <cell r="C722">
            <v>7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1</v>
          </cell>
          <cell r="P722">
            <v>1</v>
          </cell>
          <cell r="Q722">
            <v>7</v>
          </cell>
          <cell r="R722">
            <v>4</v>
          </cell>
          <cell r="S722">
            <v>11</v>
          </cell>
          <cell r="W722" t="str">
            <v>160-007</v>
          </cell>
          <cell r="X722">
            <v>7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I722" t="str">
            <v>160-007</v>
          </cell>
          <cell r="AJ722">
            <v>7</v>
          </cell>
          <cell r="AK722">
            <v>0</v>
          </cell>
          <cell r="AL722">
            <v>0</v>
          </cell>
          <cell r="AM722">
            <v>0</v>
          </cell>
        </row>
        <row r="723">
          <cell r="B723" t="str">
            <v>160-008</v>
          </cell>
          <cell r="C723">
            <v>8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5</v>
          </cell>
          <cell r="R723">
            <v>4</v>
          </cell>
          <cell r="S723">
            <v>9</v>
          </cell>
          <cell r="W723" t="str">
            <v>160-008</v>
          </cell>
          <cell r="X723">
            <v>8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I723" t="str">
            <v>160-008</v>
          </cell>
          <cell r="AJ723">
            <v>8</v>
          </cell>
          <cell r="AK723">
            <v>0</v>
          </cell>
          <cell r="AL723">
            <v>0</v>
          </cell>
          <cell r="AM723">
            <v>0</v>
          </cell>
        </row>
        <row r="724">
          <cell r="B724" t="str">
            <v>25-K</v>
          </cell>
          <cell r="C724" t="str">
            <v>K</v>
          </cell>
          <cell r="D724">
            <v>15</v>
          </cell>
          <cell r="E724">
            <v>6</v>
          </cell>
          <cell r="F724">
            <v>1</v>
          </cell>
          <cell r="G724">
            <v>0</v>
          </cell>
          <cell r="H724">
            <v>0</v>
          </cell>
          <cell r="I724">
            <v>0</v>
          </cell>
          <cell r="J724">
            <v>22</v>
          </cell>
          <cell r="K724">
            <v>0</v>
          </cell>
          <cell r="L724">
            <v>51</v>
          </cell>
          <cell r="M724">
            <v>132</v>
          </cell>
          <cell r="N724">
            <v>0</v>
          </cell>
          <cell r="O724">
            <v>0</v>
          </cell>
          <cell r="P724">
            <v>183</v>
          </cell>
          <cell r="Q724">
            <v>7</v>
          </cell>
          <cell r="R724">
            <v>24</v>
          </cell>
          <cell r="S724">
            <v>31</v>
          </cell>
          <cell r="W724" t="str">
            <v>25-K</v>
          </cell>
          <cell r="X724" t="str">
            <v>K</v>
          </cell>
          <cell r="Y724">
            <v>15</v>
          </cell>
          <cell r="Z724">
            <v>0</v>
          </cell>
          <cell r="AA724">
            <v>15</v>
          </cell>
          <cell r="AB724">
            <v>1</v>
          </cell>
          <cell r="AC724">
            <v>0</v>
          </cell>
          <cell r="AD724">
            <v>1</v>
          </cell>
          <cell r="AE724">
            <v>16</v>
          </cell>
          <cell r="AF724">
            <v>0</v>
          </cell>
          <cell r="AG724">
            <v>16</v>
          </cell>
          <cell r="AI724" t="str">
            <v>25-K</v>
          </cell>
          <cell r="AJ724" t="str">
            <v>K</v>
          </cell>
          <cell r="AK724">
            <v>132</v>
          </cell>
          <cell r="AL724">
            <v>0</v>
          </cell>
          <cell r="AM724">
            <v>132</v>
          </cell>
        </row>
        <row r="725">
          <cell r="B725">
            <v>163</v>
          </cell>
          <cell r="C725" t="str">
            <v>WhrtPK</v>
          </cell>
          <cell r="D725">
            <v>38</v>
          </cell>
          <cell r="E725">
            <v>8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46</v>
          </cell>
          <cell r="K725">
            <v>0</v>
          </cell>
          <cell r="L725">
            <v>51</v>
          </cell>
          <cell r="M725">
            <v>218</v>
          </cell>
          <cell r="N725">
            <v>0</v>
          </cell>
          <cell r="O725">
            <v>0</v>
          </cell>
          <cell r="P725">
            <v>269</v>
          </cell>
          <cell r="Q725">
            <v>19</v>
          </cell>
          <cell r="R725">
            <v>72</v>
          </cell>
          <cell r="S725">
            <v>91</v>
          </cell>
          <cell r="W725">
            <v>163</v>
          </cell>
          <cell r="X725" t="str">
            <v>WhrtPK</v>
          </cell>
          <cell r="Y725">
            <v>38</v>
          </cell>
          <cell r="Z725">
            <v>0</v>
          </cell>
          <cell r="AA725">
            <v>38</v>
          </cell>
          <cell r="AB725">
            <v>0</v>
          </cell>
          <cell r="AC725">
            <v>0</v>
          </cell>
          <cell r="AD725">
            <v>0</v>
          </cell>
          <cell r="AE725">
            <v>38</v>
          </cell>
          <cell r="AF725">
            <v>0</v>
          </cell>
          <cell r="AG725">
            <v>38</v>
          </cell>
          <cell r="AI725">
            <v>163</v>
          </cell>
          <cell r="AJ725" t="str">
            <v>WhrtPK</v>
          </cell>
          <cell r="AK725">
            <v>218</v>
          </cell>
          <cell r="AL725">
            <v>0</v>
          </cell>
          <cell r="AM725">
            <v>218</v>
          </cell>
        </row>
        <row r="726">
          <cell r="B726" t="str">
            <v>163-PK4</v>
          </cell>
          <cell r="C726" t="str">
            <v>PreK4</v>
          </cell>
          <cell r="D726">
            <v>38</v>
          </cell>
          <cell r="E726">
            <v>8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46</v>
          </cell>
          <cell r="K726">
            <v>0</v>
          </cell>
          <cell r="L726">
            <v>51</v>
          </cell>
          <cell r="M726">
            <v>218</v>
          </cell>
          <cell r="N726">
            <v>0</v>
          </cell>
          <cell r="O726">
            <v>0</v>
          </cell>
          <cell r="P726">
            <v>269</v>
          </cell>
          <cell r="Q726">
            <v>19</v>
          </cell>
          <cell r="R726">
            <v>72</v>
          </cell>
          <cell r="S726">
            <v>91</v>
          </cell>
          <cell r="W726" t="str">
            <v>163-PK4</v>
          </cell>
          <cell r="X726" t="str">
            <v>PreK4</v>
          </cell>
          <cell r="Y726">
            <v>38</v>
          </cell>
          <cell r="Z726">
            <v>0</v>
          </cell>
          <cell r="AA726">
            <v>38</v>
          </cell>
          <cell r="AB726">
            <v>0</v>
          </cell>
          <cell r="AC726">
            <v>0</v>
          </cell>
          <cell r="AD726">
            <v>0</v>
          </cell>
          <cell r="AE726">
            <v>38</v>
          </cell>
          <cell r="AF726">
            <v>0</v>
          </cell>
          <cell r="AG726">
            <v>38</v>
          </cell>
          <cell r="AI726" t="str">
            <v>163-PK4</v>
          </cell>
          <cell r="AJ726" t="str">
            <v>PreK4</v>
          </cell>
          <cell r="AK726">
            <v>218</v>
          </cell>
          <cell r="AL726">
            <v>0</v>
          </cell>
          <cell r="AM726">
            <v>218</v>
          </cell>
        </row>
        <row r="727">
          <cell r="B727">
            <v>257</v>
          </cell>
          <cell r="C727" t="str">
            <v>Whidby Elementary</v>
          </cell>
          <cell r="D727">
            <v>10</v>
          </cell>
          <cell r="E727">
            <v>13</v>
          </cell>
          <cell r="F727">
            <v>7</v>
          </cell>
          <cell r="G727">
            <v>0</v>
          </cell>
          <cell r="H727">
            <v>0</v>
          </cell>
          <cell r="I727">
            <v>0</v>
          </cell>
          <cell r="J727">
            <v>30</v>
          </cell>
          <cell r="K727">
            <v>0</v>
          </cell>
          <cell r="L727">
            <v>0</v>
          </cell>
          <cell r="M727">
            <v>5</v>
          </cell>
          <cell r="N727">
            <v>0</v>
          </cell>
          <cell r="O727">
            <v>0</v>
          </cell>
          <cell r="P727">
            <v>5</v>
          </cell>
          <cell r="Q727">
            <v>1</v>
          </cell>
          <cell r="R727">
            <v>41</v>
          </cell>
          <cell r="S727">
            <v>42</v>
          </cell>
          <cell r="W727">
            <v>257</v>
          </cell>
          <cell r="X727" t="str">
            <v>Whidby Elementary</v>
          </cell>
          <cell r="Y727">
            <v>10</v>
          </cell>
          <cell r="Z727">
            <v>0</v>
          </cell>
          <cell r="AA727">
            <v>10</v>
          </cell>
          <cell r="AB727">
            <v>7</v>
          </cell>
          <cell r="AC727">
            <v>0</v>
          </cell>
          <cell r="AD727">
            <v>7</v>
          </cell>
          <cell r="AE727">
            <v>17</v>
          </cell>
          <cell r="AF727">
            <v>0</v>
          </cell>
          <cell r="AG727">
            <v>17</v>
          </cell>
          <cell r="AI727">
            <v>257</v>
          </cell>
          <cell r="AJ727" t="str">
            <v>Whidby Elementary</v>
          </cell>
          <cell r="AK727">
            <v>5</v>
          </cell>
          <cell r="AL727">
            <v>0</v>
          </cell>
          <cell r="AM727">
            <v>5</v>
          </cell>
        </row>
        <row r="728">
          <cell r="B728">
            <v>19</v>
          </cell>
          <cell r="C728" t="str">
            <v>Whidby</v>
          </cell>
          <cell r="D728">
            <v>10</v>
          </cell>
          <cell r="E728">
            <v>13</v>
          </cell>
          <cell r="F728">
            <v>7</v>
          </cell>
          <cell r="G728">
            <v>0</v>
          </cell>
          <cell r="H728">
            <v>0</v>
          </cell>
          <cell r="I728">
            <v>0</v>
          </cell>
          <cell r="J728">
            <v>30</v>
          </cell>
          <cell r="K728">
            <v>0</v>
          </cell>
          <cell r="L728">
            <v>0</v>
          </cell>
          <cell r="M728">
            <v>5</v>
          </cell>
          <cell r="N728">
            <v>0</v>
          </cell>
          <cell r="O728">
            <v>0</v>
          </cell>
          <cell r="P728">
            <v>5</v>
          </cell>
          <cell r="Q728">
            <v>1</v>
          </cell>
          <cell r="R728">
            <v>41</v>
          </cell>
          <cell r="S728">
            <v>42</v>
          </cell>
          <cell r="W728">
            <v>19</v>
          </cell>
          <cell r="X728" t="str">
            <v>Whidby</v>
          </cell>
          <cell r="Y728">
            <v>10</v>
          </cell>
          <cell r="Z728">
            <v>0</v>
          </cell>
          <cell r="AA728">
            <v>10</v>
          </cell>
          <cell r="AB728">
            <v>7</v>
          </cell>
          <cell r="AC728">
            <v>0</v>
          </cell>
          <cell r="AD728">
            <v>7</v>
          </cell>
          <cell r="AE728">
            <v>17</v>
          </cell>
          <cell r="AF728">
            <v>0</v>
          </cell>
          <cell r="AG728">
            <v>17</v>
          </cell>
          <cell r="AI728">
            <v>19</v>
          </cell>
          <cell r="AJ728" t="str">
            <v>Whidby</v>
          </cell>
          <cell r="AK728">
            <v>5</v>
          </cell>
          <cell r="AL728">
            <v>0</v>
          </cell>
          <cell r="AM728">
            <v>5</v>
          </cell>
        </row>
        <row r="729">
          <cell r="B729" t="str">
            <v>19-001</v>
          </cell>
          <cell r="C729">
            <v>1</v>
          </cell>
          <cell r="D729">
            <v>5</v>
          </cell>
          <cell r="E729">
            <v>3</v>
          </cell>
          <cell r="F729">
            <v>3</v>
          </cell>
          <cell r="G729">
            <v>0</v>
          </cell>
          <cell r="H729">
            <v>0</v>
          </cell>
          <cell r="I729">
            <v>0</v>
          </cell>
          <cell r="J729">
            <v>11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1</v>
          </cell>
          <cell r="R729">
            <v>5</v>
          </cell>
          <cell r="S729">
            <v>6</v>
          </cell>
          <cell r="W729" t="str">
            <v>19-001</v>
          </cell>
          <cell r="X729">
            <v>1</v>
          </cell>
          <cell r="Y729">
            <v>5</v>
          </cell>
          <cell r="Z729">
            <v>0</v>
          </cell>
          <cell r="AA729">
            <v>5</v>
          </cell>
          <cell r="AB729">
            <v>3</v>
          </cell>
          <cell r="AC729">
            <v>0</v>
          </cell>
          <cell r="AD729">
            <v>3</v>
          </cell>
          <cell r="AE729">
            <v>8</v>
          </cell>
          <cell r="AF729">
            <v>0</v>
          </cell>
          <cell r="AG729">
            <v>8</v>
          </cell>
          <cell r="AI729" t="str">
            <v>19-001</v>
          </cell>
          <cell r="AJ729">
            <v>1</v>
          </cell>
          <cell r="AK729">
            <v>0</v>
          </cell>
          <cell r="AL729">
            <v>0</v>
          </cell>
          <cell r="AM729">
            <v>0</v>
          </cell>
        </row>
        <row r="730">
          <cell r="B730" t="str">
            <v>19-002</v>
          </cell>
          <cell r="C730">
            <v>2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8</v>
          </cell>
          <cell r="S730">
            <v>8</v>
          </cell>
          <cell r="W730" t="str">
            <v>19-002</v>
          </cell>
          <cell r="X730">
            <v>2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I730" t="str">
            <v>19-002</v>
          </cell>
          <cell r="AJ730">
            <v>2</v>
          </cell>
          <cell r="AK730">
            <v>0</v>
          </cell>
          <cell r="AL730">
            <v>0</v>
          </cell>
          <cell r="AM730">
            <v>0</v>
          </cell>
        </row>
        <row r="731">
          <cell r="B731" t="str">
            <v>19-003</v>
          </cell>
          <cell r="C731">
            <v>3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8</v>
          </cell>
          <cell r="S731">
            <v>8</v>
          </cell>
          <cell r="W731" t="str">
            <v>19-003</v>
          </cell>
          <cell r="X731">
            <v>3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I731" t="str">
            <v>19-003</v>
          </cell>
          <cell r="AJ731">
            <v>3</v>
          </cell>
          <cell r="AK731">
            <v>0</v>
          </cell>
          <cell r="AL731">
            <v>0</v>
          </cell>
          <cell r="AM731">
            <v>0</v>
          </cell>
        </row>
        <row r="732">
          <cell r="B732" t="str">
            <v>19-004</v>
          </cell>
          <cell r="C732">
            <v>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5</v>
          </cell>
          <cell r="N732">
            <v>0</v>
          </cell>
          <cell r="O732">
            <v>0</v>
          </cell>
          <cell r="P732">
            <v>5</v>
          </cell>
          <cell r="Q732">
            <v>0</v>
          </cell>
          <cell r="R732">
            <v>5</v>
          </cell>
          <cell r="S732">
            <v>5</v>
          </cell>
          <cell r="W732" t="str">
            <v>19-004</v>
          </cell>
          <cell r="X732">
            <v>4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I732" t="str">
            <v>19-004</v>
          </cell>
          <cell r="AJ732">
            <v>4</v>
          </cell>
          <cell r="AK732">
            <v>5</v>
          </cell>
          <cell r="AL732">
            <v>0</v>
          </cell>
          <cell r="AM732">
            <v>5</v>
          </cell>
        </row>
        <row r="733">
          <cell r="B733" t="str">
            <v>19-005</v>
          </cell>
          <cell r="C733">
            <v>5</v>
          </cell>
          <cell r="D733">
            <v>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2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5</v>
          </cell>
          <cell r="S733">
            <v>5</v>
          </cell>
          <cell r="W733" t="str">
            <v>19-005</v>
          </cell>
          <cell r="X733">
            <v>5</v>
          </cell>
          <cell r="Y733">
            <v>1</v>
          </cell>
          <cell r="Z733">
            <v>0</v>
          </cell>
          <cell r="AA733">
            <v>1</v>
          </cell>
          <cell r="AB733">
            <v>0</v>
          </cell>
          <cell r="AC733">
            <v>0</v>
          </cell>
          <cell r="AD733">
            <v>0</v>
          </cell>
          <cell r="AE733">
            <v>1</v>
          </cell>
          <cell r="AF733">
            <v>0</v>
          </cell>
          <cell r="AG733">
            <v>1</v>
          </cell>
          <cell r="AI733" t="str">
            <v>19-005</v>
          </cell>
          <cell r="AJ733">
            <v>5</v>
          </cell>
          <cell r="AK733">
            <v>0</v>
          </cell>
          <cell r="AL733">
            <v>0</v>
          </cell>
          <cell r="AM733">
            <v>0</v>
          </cell>
        </row>
        <row r="734">
          <cell r="B734" t="str">
            <v>19-K</v>
          </cell>
          <cell r="C734" t="str">
            <v>K</v>
          </cell>
          <cell r="D734">
            <v>4</v>
          </cell>
          <cell r="E734">
            <v>9</v>
          </cell>
          <cell r="F734">
            <v>4</v>
          </cell>
          <cell r="G734">
            <v>0</v>
          </cell>
          <cell r="H734">
            <v>0</v>
          </cell>
          <cell r="I734">
            <v>0</v>
          </cell>
          <cell r="J734">
            <v>17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10</v>
          </cell>
          <cell r="S734">
            <v>10</v>
          </cell>
          <cell r="W734" t="str">
            <v>19-K</v>
          </cell>
          <cell r="X734" t="str">
            <v>K</v>
          </cell>
          <cell r="Y734">
            <v>4</v>
          </cell>
          <cell r="Z734">
            <v>0</v>
          </cell>
          <cell r="AA734">
            <v>4</v>
          </cell>
          <cell r="AB734">
            <v>4</v>
          </cell>
          <cell r="AC734">
            <v>0</v>
          </cell>
          <cell r="AD734">
            <v>4</v>
          </cell>
          <cell r="AE734">
            <v>8</v>
          </cell>
          <cell r="AF734">
            <v>0</v>
          </cell>
          <cell r="AG734">
            <v>8</v>
          </cell>
          <cell r="AI734" t="str">
            <v>19-K</v>
          </cell>
          <cell r="AJ734" t="str">
            <v>K</v>
          </cell>
          <cell r="AK734">
            <v>0</v>
          </cell>
          <cell r="AL734">
            <v>0</v>
          </cell>
          <cell r="AM734">
            <v>0</v>
          </cell>
        </row>
        <row r="735">
          <cell r="B735">
            <v>259</v>
          </cell>
          <cell r="C735" t="str">
            <v>Wilson Montessori</v>
          </cell>
          <cell r="D735">
            <v>87</v>
          </cell>
          <cell r="E735">
            <v>26</v>
          </cell>
          <cell r="F735">
            <v>6</v>
          </cell>
          <cell r="G735">
            <v>0</v>
          </cell>
          <cell r="H735">
            <v>0</v>
          </cell>
          <cell r="I735">
            <v>0</v>
          </cell>
          <cell r="J735">
            <v>119</v>
          </cell>
          <cell r="K735">
            <v>0</v>
          </cell>
          <cell r="L735">
            <v>91</v>
          </cell>
          <cell r="M735">
            <v>488</v>
          </cell>
          <cell r="N735">
            <v>0</v>
          </cell>
          <cell r="O735">
            <v>0</v>
          </cell>
          <cell r="P735">
            <v>579</v>
          </cell>
          <cell r="Q735">
            <v>72</v>
          </cell>
          <cell r="R735">
            <v>175</v>
          </cell>
          <cell r="S735">
            <v>247</v>
          </cell>
          <cell r="W735">
            <v>259</v>
          </cell>
          <cell r="X735" t="str">
            <v>Wilson Montessori</v>
          </cell>
          <cell r="Y735">
            <v>87</v>
          </cell>
          <cell r="Z735">
            <v>0</v>
          </cell>
          <cell r="AA735">
            <v>87</v>
          </cell>
          <cell r="AB735">
            <v>6</v>
          </cell>
          <cell r="AC735">
            <v>0</v>
          </cell>
          <cell r="AD735">
            <v>6</v>
          </cell>
          <cell r="AE735">
            <v>93</v>
          </cell>
          <cell r="AF735">
            <v>0</v>
          </cell>
          <cell r="AG735">
            <v>93</v>
          </cell>
          <cell r="AI735">
            <v>259</v>
          </cell>
          <cell r="AJ735" t="str">
            <v>Wilson Montessori</v>
          </cell>
          <cell r="AK735">
            <v>488</v>
          </cell>
          <cell r="AL735">
            <v>0</v>
          </cell>
          <cell r="AM735">
            <v>488</v>
          </cell>
        </row>
        <row r="736">
          <cell r="B736">
            <v>30</v>
          </cell>
          <cell r="C736" t="str">
            <v>Wilson</v>
          </cell>
          <cell r="D736">
            <v>38</v>
          </cell>
          <cell r="E736">
            <v>7</v>
          </cell>
          <cell r="F736">
            <v>6</v>
          </cell>
          <cell r="G736">
            <v>0</v>
          </cell>
          <cell r="H736">
            <v>0</v>
          </cell>
          <cell r="I736">
            <v>0</v>
          </cell>
          <cell r="J736">
            <v>51</v>
          </cell>
          <cell r="K736">
            <v>0</v>
          </cell>
          <cell r="L736">
            <v>41</v>
          </cell>
          <cell r="M736">
            <v>184</v>
          </cell>
          <cell r="N736">
            <v>0</v>
          </cell>
          <cell r="O736">
            <v>0</v>
          </cell>
          <cell r="P736">
            <v>225</v>
          </cell>
          <cell r="Q736">
            <v>54</v>
          </cell>
          <cell r="R736">
            <v>89</v>
          </cell>
          <cell r="S736">
            <v>143</v>
          </cell>
          <cell r="W736">
            <v>30</v>
          </cell>
          <cell r="X736" t="str">
            <v>Wilson</v>
          </cell>
          <cell r="Y736">
            <v>38</v>
          </cell>
          <cell r="Z736">
            <v>0</v>
          </cell>
          <cell r="AA736">
            <v>38</v>
          </cell>
          <cell r="AB736">
            <v>6</v>
          </cell>
          <cell r="AC736">
            <v>0</v>
          </cell>
          <cell r="AD736">
            <v>6</v>
          </cell>
          <cell r="AE736">
            <v>44</v>
          </cell>
          <cell r="AF736">
            <v>0</v>
          </cell>
          <cell r="AG736">
            <v>44</v>
          </cell>
          <cell r="AI736">
            <v>30</v>
          </cell>
          <cell r="AJ736" t="str">
            <v>Wilson</v>
          </cell>
          <cell r="AK736">
            <v>184</v>
          </cell>
          <cell r="AL736">
            <v>0</v>
          </cell>
          <cell r="AM736">
            <v>184</v>
          </cell>
        </row>
        <row r="737">
          <cell r="B737" t="str">
            <v>30-001</v>
          </cell>
          <cell r="C737">
            <v>1</v>
          </cell>
          <cell r="D737">
            <v>1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1</v>
          </cell>
          <cell r="K737">
            <v>0</v>
          </cell>
          <cell r="L737">
            <v>6</v>
          </cell>
          <cell r="M737">
            <v>45</v>
          </cell>
          <cell r="N737">
            <v>0</v>
          </cell>
          <cell r="O737">
            <v>0</v>
          </cell>
          <cell r="P737">
            <v>51</v>
          </cell>
          <cell r="Q737">
            <v>3</v>
          </cell>
          <cell r="R737">
            <v>12</v>
          </cell>
          <cell r="S737">
            <v>15</v>
          </cell>
          <cell r="W737" t="str">
            <v>30-001</v>
          </cell>
          <cell r="X737">
            <v>1</v>
          </cell>
          <cell r="Y737">
            <v>1</v>
          </cell>
          <cell r="Z737">
            <v>0</v>
          </cell>
          <cell r="AA737">
            <v>1</v>
          </cell>
          <cell r="AB737">
            <v>0</v>
          </cell>
          <cell r="AC737">
            <v>0</v>
          </cell>
          <cell r="AD737">
            <v>0</v>
          </cell>
          <cell r="AE737">
            <v>1</v>
          </cell>
          <cell r="AF737">
            <v>0</v>
          </cell>
          <cell r="AG737">
            <v>1</v>
          </cell>
          <cell r="AI737" t="str">
            <v>30-001</v>
          </cell>
          <cell r="AJ737">
            <v>1</v>
          </cell>
          <cell r="AK737">
            <v>45</v>
          </cell>
          <cell r="AL737">
            <v>0</v>
          </cell>
          <cell r="AM737">
            <v>45</v>
          </cell>
        </row>
        <row r="738">
          <cell r="B738" t="str">
            <v>30-002</v>
          </cell>
          <cell r="C738">
            <v>2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3</v>
          </cell>
          <cell r="M738">
            <v>30</v>
          </cell>
          <cell r="N738">
            <v>0</v>
          </cell>
          <cell r="O738">
            <v>0</v>
          </cell>
          <cell r="P738">
            <v>33</v>
          </cell>
          <cell r="Q738">
            <v>2</v>
          </cell>
          <cell r="R738">
            <v>12</v>
          </cell>
          <cell r="S738">
            <v>14</v>
          </cell>
          <cell r="W738" t="str">
            <v>30-002</v>
          </cell>
          <cell r="X738">
            <v>2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I738" t="str">
            <v>30-002</v>
          </cell>
          <cell r="AJ738">
            <v>2</v>
          </cell>
          <cell r="AK738">
            <v>30</v>
          </cell>
          <cell r="AL738">
            <v>0</v>
          </cell>
          <cell r="AM738">
            <v>30</v>
          </cell>
        </row>
        <row r="739">
          <cell r="B739" t="str">
            <v>30-003</v>
          </cell>
          <cell r="C739">
            <v>3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3</v>
          </cell>
          <cell r="N739">
            <v>0</v>
          </cell>
          <cell r="O739">
            <v>0</v>
          </cell>
          <cell r="P739">
            <v>3</v>
          </cell>
          <cell r="Q739">
            <v>17</v>
          </cell>
          <cell r="R739">
            <v>7</v>
          </cell>
          <cell r="S739">
            <v>24</v>
          </cell>
          <cell r="W739" t="str">
            <v>30-003</v>
          </cell>
          <cell r="X739">
            <v>3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I739" t="str">
            <v>30-003</v>
          </cell>
          <cell r="AJ739">
            <v>3</v>
          </cell>
          <cell r="AK739">
            <v>3</v>
          </cell>
          <cell r="AL739">
            <v>0</v>
          </cell>
          <cell r="AM739">
            <v>3</v>
          </cell>
        </row>
        <row r="740">
          <cell r="B740" t="str">
            <v>30-004</v>
          </cell>
          <cell r="C740">
            <v>4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7</v>
          </cell>
          <cell r="N740">
            <v>0</v>
          </cell>
          <cell r="O740">
            <v>0</v>
          </cell>
          <cell r="P740">
            <v>7</v>
          </cell>
          <cell r="Q740">
            <v>2</v>
          </cell>
          <cell r="R740">
            <v>4</v>
          </cell>
          <cell r="S740">
            <v>6</v>
          </cell>
          <cell r="W740" t="str">
            <v>30-004</v>
          </cell>
          <cell r="X740">
            <v>4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I740" t="str">
            <v>30-004</v>
          </cell>
          <cell r="AJ740">
            <v>4</v>
          </cell>
          <cell r="AK740">
            <v>7</v>
          </cell>
          <cell r="AL740">
            <v>0</v>
          </cell>
          <cell r="AM740">
            <v>7</v>
          </cell>
        </row>
        <row r="741">
          <cell r="B741" t="str">
            <v>30-005</v>
          </cell>
          <cell r="C741">
            <v>5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4</v>
          </cell>
          <cell r="N741">
            <v>0</v>
          </cell>
          <cell r="O741">
            <v>0</v>
          </cell>
          <cell r="P741">
            <v>4</v>
          </cell>
          <cell r="Q741">
            <v>2</v>
          </cell>
          <cell r="R741">
            <v>5</v>
          </cell>
          <cell r="S741">
            <v>7</v>
          </cell>
          <cell r="W741" t="str">
            <v>30-005</v>
          </cell>
          <cell r="X741">
            <v>5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I741" t="str">
            <v>30-005</v>
          </cell>
          <cell r="AJ741">
            <v>5</v>
          </cell>
          <cell r="AK741">
            <v>4</v>
          </cell>
          <cell r="AL741">
            <v>0</v>
          </cell>
          <cell r="AM741">
            <v>4</v>
          </cell>
        </row>
        <row r="742">
          <cell r="B742" t="str">
            <v>30-006</v>
          </cell>
          <cell r="C742">
            <v>6</v>
          </cell>
          <cell r="D742">
            <v>0</v>
          </cell>
          <cell r="E742">
            <v>0</v>
          </cell>
          <cell r="F742">
            <v>4</v>
          </cell>
          <cell r="G742">
            <v>0</v>
          </cell>
          <cell r="H742">
            <v>0</v>
          </cell>
          <cell r="I742">
            <v>0</v>
          </cell>
          <cell r="J742">
            <v>4</v>
          </cell>
          <cell r="K742">
            <v>0</v>
          </cell>
          <cell r="L742">
            <v>0</v>
          </cell>
          <cell r="M742">
            <v>2</v>
          </cell>
          <cell r="N742">
            <v>0</v>
          </cell>
          <cell r="O742">
            <v>0</v>
          </cell>
          <cell r="P742">
            <v>2</v>
          </cell>
          <cell r="Q742">
            <v>12</v>
          </cell>
          <cell r="R742">
            <v>12</v>
          </cell>
          <cell r="S742">
            <v>24</v>
          </cell>
          <cell r="W742" t="str">
            <v>30-006</v>
          </cell>
          <cell r="X742">
            <v>6</v>
          </cell>
          <cell r="Y742">
            <v>0</v>
          </cell>
          <cell r="Z742">
            <v>0</v>
          </cell>
          <cell r="AA742">
            <v>0</v>
          </cell>
          <cell r="AB742">
            <v>4</v>
          </cell>
          <cell r="AC742">
            <v>0</v>
          </cell>
          <cell r="AD742">
            <v>4</v>
          </cell>
          <cell r="AE742">
            <v>4</v>
          </cell>
          <cell r="AF742">
            <v>0</v>
          </cell>
          <cell r="AG742">
            <v>4</v>
          </cell>
          <cell r="AI742" t="str">
            <v>30-006</v>
          </cell>
          <cell r="AJ742">
            <v>6</v>
          </cell>
          <cell r="AK742">
            <v>2</v>
          </cell>
          <cell r="AL742">
            <v>0</v>
          </cell>
          <cell r="AM742">
            <v>2</v>
          </cell>
        </row>
        <row r="743">
          <cell r="B743" t="str">
            <v>148-007</v>
          </cell>
          <cell r="C743">
            <v>7</v>
          </cell>
          <cell r="D743">
            <v>26</v>
          </cell>
          <cell r="E743">
            <v>4</v>
          </cell>
          <cell r="F743">
            <v>2</v>
          </cell>
          <cell r="G743">
            <v>0</v>
          </cell>
          <cell r="H743">
            <v>0</v>
          </cell>
          <cell r="I743">
            <v>0</v>
          </cell>
          <cell r="J743">
            <v>32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6</v>
          </cell>
          <cell r="R743">
            <v>12</v>
          </cell>
          <cell r="S743">
            <v>18</v>
          </cell>
          <cell r="W743" t="str">
            <v>148-007</v>
          </cell>
          <cell r="X743">
            <v>7</v>
          </cell>
          <cell r="Y743">
            <v>26</v>
          </cell>
          <cell r="Z743">
            <v>0</v>
          </cell>
          <cell r="AA743">
            <v>26</v>
          </cell>
          <cell r="AB743">
            <v>2</v>
          </cell>
          <cell r="AC743">
            <v>0</v>
          </cell>
          <cell r="AD743">
            <v>2</v>
          </cell>
          <cell r="AE743">
            <v>28</v>
          </cell>
          <cell r="AF743">
            <v>0</v>
          </cell>
          <cell r="AG743">
            <v>28</v>
          </cell>
          <cell r="AI743" t="str">
            <v>148-007</v>
          </cell>
          <cell r="AJ743">
            <v>7</v>
          </cell>
          <cell r="AK743">
            <v>0</v>
          </cell>
          <cell r="AL743">
            <v>0</v>
          </cell>
          <cell r="AM743">
            <v>0</v>
          </cell>
        </row>
        <row r="744">
          <cell r="B744" t="str">
            <v>148-008</v>
          </cell>
          <cell r="C744">
            <v>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2</v>
          </cell>
          <cell r="N744">
            <v>0</v>
          </cell>
          <cell r="O744">
            <v>0</v>
          </cell>
          <cell r="P744">
            <v>2</v>
          </cell>
          <cell r="Q744">
            <v>2</v>
          </cell>
          <cell r="R744">
            <v>2</v>
          </cell>
          <cell r="S744">
            <v>4</v>
          </cell>
          <cell r="W744" t="str">
            <v>148-008</v>
          </cell>
          <cell r="X744">
            <v>8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I744" t="str">
            <v>148-008</v>
          </cell>
          <cell r="AJ744">
            <v>8</v>
          </cell>
          <cell r="AK744">
            <v>2</v>
          </cell>
          <cell r="AL744">
            <v>0</v>
          </cell>
          <cell r="AM744">
            <v>2</v>
          </cell>
        </row>
        <row r="745">
          <cell r="B745" t="str">
            <v>30-K</v>
          </cell>
          <cell r="C745" t="str">
            <v>K</v>
          </cell>
          <cell r="D745">
            <v>11</v>
          </cell>
          <cell r="E745">
            <v>3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14</v>
          </cell>
          <cell r="K745">
            <v>0</v>
          </cell>
          <cell r="L745">
            <v>32</v>
          </cell>
          <cell r="M745">
            <v>91</v>
          </cell>
          <cell r="N745">
            <v>0</v>
          </cell>
          <cell r="O745">
            <v>0</v>
          </cell>
          <cell r="P745">
            <v>123</v>
          </cell>
          <cell r="Q745">
            <v>8</v>
          </cell>
          <cell r="R745">
            <v>23</v>
          </cell>
          <cell r="S745">
            <v>31</v>
          </cell>
          <cell r="W745" t="str">
            <v>30-K</v>
          </cell>
          <cell r="X745" t="str">
            <v>K</v>
          </cell>
          <cell r="Y745">
            <v>11</v>
          </cell>
          <cell r="Z745">
            <v>0</v>
          </cell>
          <cell r="AA745">
            <v>11</v>
          </cell>
          <cell r="AB745">
            <v>0</v>
          </cell>
          <cell r="AC745">
            <v>0</v>
          </cell>
          <cell r="AD745">
            <v>0</v>
          </cell>
          <cell r="AE745">
            <v>11</v>
          </cell>
          <cell r="AF745">
            <v>0</v>
          </cell>
          <cell r="AG745">
            <v>11</v>
          </cell>
          <cell r="AI745" t="str">
            <v>30-K</v>
          </cell>
          <cell r="AJ745" t="str">
            <v>K</v>
          </cell>
          <cell r="AK745">
            <v>91</v>
          </cell>
          <cell r="AL745">
            <v>0</v>
          </cell>
          <cell r="AM745">
            <v>91</v>
          </cell>
        </row>
        <row r="746">
          <cell r="B746">
            <v>197</v>
          </cell>
          <cell r="C746" t="str">
            <v>WilsPK</v>
          </cell>
          <cell r="D746">
            <v>49</v>
          </cell>
          <cell r="E746">
            <v>19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68</v>
          </cell>
          <cell r="K746">
            <v>0</v>
          </cell>
          <cell r="L746">
            <v>50</v>
          </cell>
          <cell r="M746">
            <v>304</v>
          </cell>
          <cell r="N746">
            <v>0</v>
          </cell>
          <cell r="O746">
            <v>0</v>
          </cell>
          <cell r="P746">
            <v>354</v>
          </cell>
          <cell r="Q746">
            <v>18</v>
          </cell>
          <cell r="R746">
            <v>86</v>
          </cell>
          <cell r="S746">
            <v>104</v>
          </cell>
          <cell r="W746">
            <v>197</v>
          </cell>
          <cell r="X746" t="str">
            <v>WilsPK</v>
          </cell>
          <cell r="Y746">
            <v>49</v>
          </cell>
          <cell r="Z746">
            <v>0</v>
          </cell>
          <cell r="AA746">
            <v>49</v>
          </cell>
          <cell r="AB746">
            <v>0</v>
          </cell>
          <cell r="AC746">
            <v>0</v>
          </cell>
          <cell r="AD746">
            <v>0</v>
          </cell>
          <cell r="AE746">
            <v>49</v>
          </cell>
          <cell r="AF746">
            <v>0</v>
          </cell>
          <cell r="AG746">
            <v>49</v>
          </cell>
          <cell r="AI746">
            <v>197</v>
          </cell>
          <cell r="AJ746" t="str">
            <v>WilsPK</v>
          </cell>
          <cell r="AK746">
            <v>304</v>
          </cell>
          <cell r="AL746">
            <v>0</v>
          </cell>
          <cell r="AM746">
            <v>304</v>
          </cell>
        </row>
        <row r="747">
          <cell r="B747" t="str">
            <v>197-PK3</v>
          </cell>
          <cell r="C747" t="str">
            <v>PreK3</v>
          </cell>
          <cell r="D747">
            <v>25</v>
          </cell>
          <cell r="E747">
            <v>5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30</v>
          </cell>
          <cell r="K747">
            <v>0</v>
          </cell>
          <cell r="L747">
            <v>6</v>
          </cell>
          <cell r="M747">
            <v>127</v>
          </cell>
          <cell r="N747">
            <v>0</v>
          </cell>
          <cell r="O747">
            <v>0</v>
          </cell>
          <cell r="P747">
            <v>133</v>
          </cell>
          <cell r="Q747">
            <v>8</v>
          </cell>
          <cell r="R747">
            <v>35</v>
          </cell>
          <cell r="S747">
            <v>43</v>
          </cell>
          <cell r="W747" t="str">
            <v>197-PK3</v>
          </cell>
          <cell r="X747" t="str">
            <v>PreK3</v>
          </cell>
          <cell r="Y747">
            <v>25</v>
          </cell>
          <cell r="Z747">
            <v>0</v>
          </cell>
          <cell r="AA747">
            <v>25</v>
          </cell>
          <cell r="AB747">
            <v>0</v>
          </cell>
          <cell r="AC747">
            <v>0</v>
          </cell>
          <cell r="AD747">
            <v>0</v>
          </cell>
          <cell r="AE747">
            <v>25</v>
          </cell>
          <cell r="AF747">
            <v>0</v>
          </cell>
          <cell r="AG747">
            <v>25</v>
          </cell>
          <cell r="AI747" t="str">
            <v>197-PK3</v>
          </cell>
          <cell r="AJ747" t="str">
            <v>PreK3</v>
          </cell>
          <cell r="AK747">
            <v>127</v>
          </cell>
          <cell r="AL747">
            <v>0</v>
          </cell>
          <cell r="AM747">
            <v>127</v>
          </cell>
        </row>
        <row r="748">
          <cell r="B748" t="str">
            <v>197-PK4</v>
          </cell>
          <cell r="C748" t="str">
            <v>PreK4</v>
          </cell>
          <cell r="D748">
            <v>24</v>
          </cell>
          <cell r="E748">
            <v>14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38</v>
          </cell>
          <cell r="K748">
            <v>0</v>
          </cell>
          <cell r="L748">
            <v>44</v>
          </cell>
          <cell r="M748">
            <v>177</v>
          </cell>
          <cell r="N748">
            <v>0</v>
          </cell>
          <cell r="O748">
            <v>0</v>
          </cell>
          <cell r="P748">
            <v>221</v>
          </cell>
          <cell r="Q748">
            <v>10</v>
          </cell>
          <cell r="R748">
            <v>51</v>
          </cell>
          <cell r="S748">
            <v>61</v>
          </cell>
          <cell r="W748" t="str">
            <v>197-PK4</v>
          </cell>
          <cell r="X748" t="str">
            <v>PreK4</v>
          </cell>
          <cell r="Y748">
            <v>24</v>
          </cell>
          <cell r="Z748">
            <v>0</v>
          </cell>
          <cell r="AA748">
            <v>24</v>
          </cell>
          <cell r="AB748">
            <v>0</v>
          </cell>
          <cell r="AC748">
            <v>0</v>
          </cell>
          <cell r="AD748">
            <v>0</v>
          </cell>
          <cell r="AE748">
            <v>24</v>
          </cell>
          <cell r="AF748">
            <v>0</v>
          </cell>
          <cell r="AG748">
            <v>24</v>
          </cell>
          <cell r="AI748" t="str">
            <v>197-PK4</v>
          </cell>
          <cell r="AJ748" t="str">
            <v>PreK4</v>
          </cell>
          <cell r="AK748">
            <v>177</v>
          </cell>
          <cell r="AL748">
            <v>0</v>
          </cell>
          <cell r="AM748">
            <v>177</v>
          </cell>
        </row>
        <row r="749">
          <cell r="B749">
            <v>260</v>
          </cell>
          <cell r="C749" t="str">
            <v>Windsor Village Elementary</v>
          </cell>
          <cell r="D749">
            <v>23</v>
          </cell>
          <cell r="E749">
            <v>95</v>
          </cell>
          <cell r="F749">
            <v>6</v>
          </cell>
          <cell r="G749">
            <v>0</v>
          </cell>
          <cell r="H749">
            <v>0</v>
          </cell>
          <cell r="I749">
            <v>0</v>
          </cell>
          <cell r="J749">
            <v>124</v>
          </cell>
          <cell r="K749">
            <v>0</v>
          </cell>
          <cell r="L749">
            <v>3</v>
          </cell>
          <cell r="M749">
            <v>0</v>
          </cell>
          <cell r="N749">
            <v>0</v>
          </cell>
          <cell r="O749">
            <v>0</v>
          </cell>
          <cell r="P749">
            <v>3</v>
          </cell>
          <cell r="Q749">
            <v>6</v>
          </cell>
          <cell r="R749">
            <v>94</v>
          </cell>
          <cell r="S749">
            <v>100</v>
          </cell>
          <cell r="W749">
            <v>260</v>
          </cell>
          <cell r="X749" t="str">
            <v>Windsor Village Elementary</v>
          </cell>
          <cell r="Y749">
            <v>23</v>
          </cell>
          <cell r="Z749">
            <v>0</v>
          </cell>
          <cell r="AA749">
            <v>23</v>
          </cell>
          <cell r="AB749">
            <v>6</v>
          </cell>
          <cell r="AC749">
            <v>0</v>
          </cell>
          <cell r="AD749">
            <v>6</v>
          </cell>
          <cell r="AE749">
            <v>29</v>
          </cell>
          <cell r="AF749">
            <v>0</v>
          </cell>
          <cell r="AG749">
            <v>29</v>
          </cell>
          <cell r="AI749">
            <v>260</v>
          </cell>
          <cell r="AJ749" t="str">
            <v>Windsor Village Elementary</v>
          </cell>
          <cell r="AK749">
            <v>0</v>
          </cell>
          <cell r="AL749">
            <v>0</v>
          </cell>
          <cell r="AM749">
            <v>0</v>
          </cell>
        </row>
        <row r="750">
          <cell r="B750">
            <v>41</v>
          </cell>
          <cell r="C750" t="str">
            <v>Winds</v>
          </cell>
          <cell r="D750">
            <v>23</v>
          </cell>
          <cell r="E750">
            <v>95</v>
          </cell>
          <cell r="F750">
            <v>6</v>
          </cell>
          <cell r="G750">
            <v>0</v>
          </cell>
          <cell r="H750">
            <v>0</v>
          </cell>
          <cell r="I750">
            <v>0</v>
          </cell>
          <cell r="J750">
            <v>124</v>
          </cell>
          <cell r="K750">
            <v>0</v>
          </cell>
          <cell r="L750">
            <v>3</v>
          </cell>
          <cell r="M750">
            <v>0</v>
          </cell>
          <cell r="N750">
            <v>0</v>
          </cell>
          <cell r="O750">
            <v>0</v>
          </cell>
          <cell r="P750">
            <v>3</v>
          </cell>
          <cell r="Q750">
            <v>6</v>
          </cell>
          <cell r="R750">
            <v>94</v>
          </cell>
          <cell r="S750">
            <v>100</v>
          </cell>
          <cell r="W750">
            <v>41</v>
          </cell>
          <cell r="X750" t="str">
            <v>Winds</v>
          </cell>
          <cell r="Y750">
            <v>23</v>
          </cell>
          <cell r="Z750">
            <v>0</v>
          </cell>
          <cell r="AA750">
            <v>23</v>
          </cell>
          <cell r="AB750">
            <v>6</v>
          </cell>
          <cell r="AC750">
            <v>0</v>
          </cell>
          <cell r="AD750">
            <v>6</v>
          </cell>
          <cell r="AE750">
            <v>29</v>
          </cell>
          <cell r="AF750">
            <v>0</v>
          </cell>
          <cell r="AG750">
            <v>29</v>
          </cell>
          <cell r="AI750">
            <v>41</v>
          </cell>
          <cell r="AJ750" t="str">
            <v>Winds</v>
          </cell>
          <cell r="AK750">
            <v>0</v>
          </cell>
          <cell r="AL750">
            <v>0</v>
          </cell>
          <cell r="AM750">
            <v>0</v>
          </cell>
        </row>
        <row r="751">
          <cell r="B751" t="str">
            <v>41-001</v>
          </cell>
          <cell r="C751">
            <v>1</v>
          </cell>
          <cell r="D751">
            <v>7</v>
          </cell>
          <cell r="E751">
            <v>21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28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11</v>
          </cell>
          <cell r="S751">
            <v>11</v>
          </cell>
          <cell r="W751" t="str">
            <v>41-001</v>
          </cell>
          <cell r="X751">
            <v>1</v>
          </cell>
          <cell r="Y751">
            <v>7</v>
          </cell>
          <cell r="Z751">
            <v>0</v>
          </cell>
          <cell r="AA751">
            <v>7</v>
          </cell>
          <cell r="AB751">
            <v>0</v>
          </cell>
          <cell r="AC751">
            <v>0</v>
          </cell>
          <cell r="AD751">
            <v>0</v>
          </cell>
          <cell r="AE751">
            <v>7</v>
          </cell>
          <cell r="AF751">
            <v>0</v>
          </cell>
          <cell r="AG751">
            <v>7</v>
          </cell>
          <cell r="AI751" t="str">
            <v>41-001</v>
          </cell>
          <cell r="AJ751">
            <v>1</v>
          </cell>
          <cell r="AK751">
            <v>0</v>
          </cell>
          <cell r="AL751">
            <v>0</v>
          </cell>
          <cell r="AM751">
            <v>0</v>
          </cell>
        </row>
        <row r="752">
          <cell r="B752" t="str">
            <v>41-002</v>
          </cell>
          <cell r="C752">
            <v>2</v>
          </cell>
          <cell r="D752">
            <v>1</v>
          </cell>
          <cell r="E752">
            <v>18</v>
          </cell>
          <cell r="F752">
            <v>1</v>
          </cell>
          <cell r="G752">
            <v>0</v>
          </cell>
          <cell r="H752">
            <v>0</v>
          </cell>
          <cell r="I752">
            <v>0</v>
          </cell>
          <cell r="J752">
            <v>20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11</v>
          </cell>
          <cell r="S752">
            <v>11</v>
          </cell>
          <cell r="W752" t="str">
            <v>41-002</v>
          </cell>
          <cell r="X752">
            <v>2</v>
          </cell>
          <cell r="Y752">
            <v>1</v>
          </cell>
          <cell r="Z752">
            <v>0</v>
          </cell>
          <cell r="AA752">
            <v>1</v>
          </cell>
          <cell r="AB752">
            <v>1</v>
          </cell>
          <cell r="AC752">
            <v>0</v>
          </cell>
          <cell r="AD752">
            <v>1</v>
          </cell>
          <cell r="AE752">
            <v>2</v>
          </cell>
          <cell r="AF752">
            <v>0</v>
          </cell>
          <cell r="AG752">
            <v>2</v>
          </cell>
          <cell r="AI752" t="str">
            <v>41-002</v>
          </cell>
          <cell r="AJ752">
            <v>2</v>
          </cell>
          <cell r="AK752">
            <v>0</v>
          </cell>
          <cell r="AL752">
            <v>0</v>
          </cell>
          <cell r="AM752">
            <v>0</v>
          </cell>
        </row>
        <row r="753">
          <cell r="B753" t="str">
            <v>41-003</v>
          </cell>
          <cell r="C753">
            <v>3</v>
          </cell>
          <cell r="D753">
            <v>5</v>
          </cell>
          <cell r="E753">
            <v>12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17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1</v>
          </cell>
          <cell r="R753">
            <v>14</v>
          </cell>
          <cell r="S753">
            <v>15</v>
          </cell>
          <cell r="W753" t="str">
            <v>41-003</v>
          </cell>
          <cell r="X753">
            <v>3</v>
          </cell>
          <cell r="Y753">
            <v>5</v>
          </cell>
          <cell r="Z753">
            <v>0</v>
          </cell>
          <cell r="AA753">
            <v>5</v>
          </cell>
          <cell r="AB753">
            <v>0</v>
          </cell>
          <cell r="AC753">
            <v>0</v>
          </cell>
          <cell r="AD753">
            <v>0</v>
          </cell>
          <cell r="AE753">
            <v>5</v>
          </cell>
          <cell r="AF753">
            <v>0</v>
          </cell>
          <cell r="AG753">
            <v>5</v>
          </cell>
          <cell r="AI753" t="str">
            <v>41-003</v>
          </cell>
          <cell r="AJ753">
            <v>3</v>
          </cell>
          <cell r="AK753">
            <v>0</v>
          </cell>
          <cell r="AL753">
            <v>0</v>
          </cell>
          <cell r="AM753">
            <v>0</v>
          </cell>
        </row>
        <row r="754">
          <cell r="B754" t="str">
            <v>41-004</v>
          </cell>
          <cell r="C754">
            <v>4</v>
          </cell>
          <cell r="D754">
            <v>2</v>
          </cell>
          <cell r="E754">
            <v>7</v>
          </cell>
          <cell r="F754">
            <v>4</v>
          </cell>
          <cell r="G754">
            <v>0</v>
          </cell>
          <cell r="H754">
            <v>0</v>
          </cell>
          <cell r="I754">
            <v>0</v>
          </cell>
          <cell r="J754">
            <v>13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7</v>
          </cell>
          <cell r="S754">
            <v>7</v>
          </cell>
          <cell r="W754" t="str">
            <v>41-004</v>
          </cell>
          <cell r="X754">
            <v>4</v>
          </cell>
          <cell r="Y754">
            <v>2</v>
          </cell>
          <cell r="Z754">
            <v>0</v>
          </cell>
          <cell r="AA754">
            <v>2</v>
          </cell>
          <cell r="AB754">
            <v>4</v>
          </cell>
          <cell r="AC754">
            <v>0</v>
          </cell>
          <cell r="AD754">
            <v>4</v>
          </cell>
          <cell r="AE754">
            <v>6</v>
          </cell>
          <cell r="AF754">
            <v>0</v>
          </cell>
          <cell r="AG754">
            <v>6</v>
          </cell>
          <cell r="AI754" t="str">
            <v>41-004</v>
          </cell>
          <cell r="AJ754">
            <v>4</v>
          </cell>
          <cell r="AK754">
            <v>0</v>
          </cell>
          <cell r="AL754">
            <v>0</v>
          </cell>
          <cell r="AM754">
            <v>0</v>
          </cell>
        </row>
        <row r="755">
          <cell r="B755" t="str">
            <v>41-005</v>
          </cell>
          <cell r="C755">
            <v>5</v>
          </cell>
          <cell r="D755">
            <v>3</v>
          </cell>
          <cell r="E755">
            <v>7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10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8</v>
          </cell>
          <cell r="S755">
            <v>8</v>
          </cell>
          <cell r="W755" t="str">
            <v>41-005</v>
          </cell>
          <cell r="X755">
            <v>5</v>
          </cell>
          <cell r="Y755">
            <v>3</v>
          </cell>
          <cell r="Z755">
            <v>0</v>
          </cell>
          <cell r="AA755">
            <v>3</v>
          </cell>
          <cell r="AB755">
            <v>0</v>
          </cell>
          <cell r="AC755">
            <v>0</v>
          </cell>
          <cell r="AD755">
            <v>0</v>
          </cell>
          <cell r="AE755">
            <v>3</v>
          </cell>
          <cell r="AF755">
            <v>0</v>
          </cell>
          <cell r="AG755">
            <v>3</v>
          </cell>
          <cell r="AI755" t="str">
            <v>41-005</v>
          </cell>
          <cell r="AJ755">
            <v>5</v>
          </cell>
          <cell r="AK755">
            <v>0</v>
          </cell>
          <cell r="AL755">
            <v>0</v>
          </cell>
          <cell r="AM755">
            <v>0</v>
          </cell>
        </row>
        <row r="756">
          <cell r="B756" t="str">
            <v>41-K</v>
          </cell>
          <cell r="C756" t="str">
            <v>K</v>
          </cell>
          <cell r="D756">
            <v>5</v>
          </cell>
          <cell r="E756">
            <v>30</v>
          </cell>
          <cell r="F756">
            <v>1</v>
          </cell>
          <cell r="G756">
            <v>0</v>
          </cell>
          <cell r="H756">
            <v>0</v>
          </cell>
          <cell r="I756">
            <v>0</v>
          </cell>
          <cell r="J756">
            <v>36</v>
          </cell>
          <cell r="K756">
            <v>0</v>
          </cell>
          <cell r="L756">
            <v>3</v>
          </cell>
          <cell r="M756">
            <v>0</v>
          </cell>
          <cell r="N756">
            <v>0</v>
          </cell>
          <cell r="O756">
            <v>0</v>
          </cell>
          <cell r="P756">
            <v>3</v>
          </cell>
          <cell r="Q756">
            <v>5</v>
          </cell>
          <cell r="R756">
            <v>43</v>
          </cell>
          <cell r="S756">
            <v>48</v>
          </cell>
          <cell r="W756" t="str">
            <v>41-K</v>
          </cell>
          <cell r="X756" t="str">
            <v>K</v>
          </cell>
          <cell r="Y756">
            <v>5</v>
          </cell>
          <cell r="Z756">
            <v>0</v>
          </cell>
          <cell r="AA756">
            <v>5</v>
          </cell>
          <cell r="AB756">
            <v>1</v>
          </cell>
          <cell r="AC756">
            <v>0</v>
          </cell>
          <cell r="AD756">
            <v>1</v>
          </cell>
          <cell r="AE756">
            <v>6</v>
          </cell>
          <cell r="AF756">
            <v>0</v>
          </cell>
          <cell r="AG756">
            <v>6</v>
          </cell>
          <cell r="AI756" t="str">
            <v>41-K</v>
          </cell>
          <cell r="AJ756" t="str">
            <v>K</v>
          </cell>
          <cell r="AK756">
            <v>0</v>
          </cell>
          <cell r="AL756">
            <v>0</v>
          </cell>
          <cell r="AM756">
            <v>0</v>
          </cell>
        </row>
        <row r="757">
          <cell r="B757" t="str">
            <v>YATES</v>
          </cell>
          <cell r="C757" t="str">
            <v>Yates High School</v>
          </cell>
          <cell r="D757">
            <v>26</v>
          </cell>
          <cell r="E757">
            <v>48</v>
          </cell>
          <cell r="F757">
            <v>8</v>
          </cell>
          <cell r="G757">
            <v>4</v>
          </cell>
          <cell r="H757">
            <v>1</v>
          </cell>
          <cell r="I757">
            <v>22</v>
          </cell>
          <cell r="J757">
            <v>109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37</v>
          </cell>
          <cell r="R757">
            <v>19</v>
          </cell>
          <cell r="S757">
            <v>56</v>
          </cell>
          <cell r="W757" t="str">
            <v>YATES</v>
          </cell>
          <cell r="X757" t="str">
            <v>Yates High School</v>
          </cell>
          <cell r="Y757">
            <v>26</v>
          </cell>
          <cell r="Z757">
            <v>4</v>
          </cell>
          <cell r="AA757">
            <v>30</v>
          </cell>
          <cell r="AB757">
            <v>8</v>
          </cell>
          <cell r="AC757">
            <v>22</v>
          </cell>
          <cell r="AD757">
            <v>30</v>
          </cell>
          <cell r="AE757">
            <v>34</v>
          </cell>
          <cell r="AF757">
            <v>26</v>
          </cell>
          <cell r="AG757">
            <v>60</v>
          </cell>
          <cell r="AI757" t="str">
            <v>YATES</v>
          </cell>
          <cell r="AJ757" t="str">
            <v>Yates High School</v>
          </cell>
          <cell r="AK757">
            <v>0</v>
          </cell>
          <cell r="AL757">
            <v>0</v>
          </cell>
          <cell r="AM757">
            <v>0</v>
          </cell>
        </row>
        <row r="758">
          <cell r="B758">
            <v>89</v>
          </cell>
          <cell r="C758" t="str">
            <v>YatesC</v>
          </cell>
          <cell r="D758">
            <v>20</v>
          </cell>
          <cell r="E758">
            <v>35</v>
          </cell>
          <cell r="F758">
            <v>2</v>
          </cell>
          <cell r="G758">
            <v>4</v>
          </cell>
          <cell r="H758">
            <v>1</v>
          </cell>
          <cell r="I758">
            <v>15</v>
          </cell>
          <cell r="J758">
            <v>77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30</v>
          </cell>
          <cell r="R758">
            <v>10</v>
          </cell>
          <cell r="S758">
            <v>40</v>
          </cell>
          <cell r="W758">
            <v>89</v>
          </cell>
          <cell r="X758" t="str">
            <v>YatesC</v>
          </cell>
          <cell r="Y758">
            <v>20</v>
          </cell>
          <cell r="Z758">
            <v>4</v>
          </cell>
          <cell r="AA758">
            <v>24</v>
          </cell>
          <cell r="AB758">
            <v>2</v>
          </cell>
          <cell r="AC758">
            <v>15</v>
          </cell>
          <cell r="AD758">
            <v>17</v>
          </cell>
          <cell r="AE758">
            <v>22</v>
          </cell>
          <cell r="AF758">
            <v>19</v>
          </cell>
          <cell r="AG758">
            <v>41</v>
          </cell>
          <cell r="AI758">
            <v>89</v>
          </cell>
          <cell r="AJ758" t="str">
            <v>YatesC</v>
          </cell>
          <cell r="AK758">
            <v>0</v>
          </cell>
          <cell r="AL758">
            <v>0</v>
          </cell>
          <cell r="AM758">
            <v>0</v>
          </cell>
        </row>
        <row r="759">
          <cell r="B759" t="str">
            <v>89-009</v>
          </cell>
          <cell r="C759">
            <v>9</v>
          </cell>
          <cell r="D759">
            <v>17</v>
          </cell>
          <cell r="E759">
            <v>33</v>
          </cell>
          <cell r="F759">
            <v>1</v>
          </cell>
          <cell r="G759">
            <v>4</v>
          </cell>
          <cell r="H759">
            <v>0</v>
          </cell>
          <cell r="I759">
            <v>12</v>
          </cell>
          <cell r="J759">
            <v>67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23</v>
          </cell>
          <cell r="R759">
            <v>6</v>
          </cell>
          <cell r="S759">
            <v>29</v>
          </cell>
          <cell r="W759" t="str">
            <v>89-009</v>
          </cell>
          <cell r="X759">
            <v>9</v>
          </cell>
          <cell r="Y759">
            <v>17</v>
          </cell>
          <cell r="Z759">
            <v>4</v>
          </cell>
          <cell r="AA759">
            <v>21</v>
          </cell>
          <cell r="AB759">
            <v>1</v>
          </cell>
          <cell r="AC759">
            <v>12</v>
          </cell>
          <cell r="AD759">
            <v>13</v>
          </cell>
          <cell r="AE759">
            <v>18</v>
          </cell>
          <cell r="AF759">
            <v>16</v>
          </cell>
          <cell r="AG759">
            <v>34</v>
          </cell>
          <cell r="AI759" t="str">
            <v>89-009</v>
          </cell>
          <cell r="AJ759">
            <v>9</v>
          </cell>
          <cell r="AK759">
            <v>0</v>
          </cell>
          <cell r="AL759">
            <v>0</v>
          </cell>
          <cell r="AM759">
            <v>0</v>
          </cell>
        </row>
        <row r="760">
          <cell r="B760" t="str">
            <v>89-010</v>
          </cell>
          <cell r="C760">
            <v>10</v>
          </cell>
          <cell r="D760">
            <v>1</v>
          </cell>
          <cell r="E760">
            <v>2</v>
          </cell>
          <cell r="F760">
            <v>0</v>
          </cell>
          <cell r="G760">
            <v>0</v>
          </cell>
          <cell r="H760">
            <v>1</v>
          </cell>
          <cell r="I760">
            <v>3</v>
          </cell>
          <cell r="J760">
            <v>7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1</v>
          </cell>
          <cell r="R760">
            <v>0</v>
          </cell>
          <cell r="S760">
            <v>1</v>
          </cell>
          <cell r="W760" t="str">
            <v>89-010</v>
          </cell>
          <cell r="X760">
            <v>10</v>
          </cell>
          <cell r="Y760">
            <v>1</v>
          </cell>
          <cell r="Z760">
            <v>0</v>
          </cell>
          <cell r="AA760">
            <v>1</v>
          </cell>
          <cell r="AB760">
            <v>0</v>
          </cell>
          <cell r="AC760">
            <v>3</v>
          </cell>
          <cell r="AD760">
            <v>3</v>
          </cell>
          <cell r="AE760">
            <v>1</v>
          </cell>
          <cell r="AF760">
            <v>3</v>
          </cell>
          <cell r="AG760">
            <v>4</v>
          </cell>
          <cell r="AI760" t="str">
            <v>89-010</v>
          </cell>
          <cell r="AJ760">
            <v>10</v>
          </cell>
          <cell r="AK760">
            <v>0</v>
          </cell>
          <cell r="AL760">
            <v>0</v>
          </cell>
          <cell r="AM760">
            <v>0</v>
          </cell>
        </row>
        <row r="761">
          <cell r="B761" t="str">
            <v>89-011</v>
          </cell>
          <cell r="C761">
            <v>11</v>
          </cell>
          <cell r="D761">
            <v>1</v>
          </cell>
          <cell r="E761">
            <v>0</v>
          </cell>
          <cell r="F761">
            <v>1</v>
          </cell>
          <cell r="G761">
            <v>0</v>
          </cell>
          <cell r="H761">
            <v>0</v>
          </cell>
          <cell r="I761">
            <v>0</v>
          </cell>
          <cell r="J761">
            <v>2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4</v>
          </cell>
          <cell r="R761">
            <v>4</v>
          </cell>
          <cell r="S761">
            <v>8</v>
          </cell>
          <cell r="W761" t="str">
            <v>89-011</v>
          </cell>
          <cell r="X761">
            <v>11</v>
          </cell>
          <cell r="Y761">
            <v>1</v>
          </cell>
          <cell r="Z761">
            <v>0</v>
          </cell>
          <cell r="AA761">
            <v>1</v>
          </cell>
          <cell r="AB761">
            <v>1</v>
          </cell>
          <cell r="AC761">
            <v>0</v>
          </cell>
          <cell r="AD761">
            <v>1</v>
          </cell>
          <cell r="AE761">
            <v>2</v>
          </cell>
          <cell r="AF761">
            <v>0</v>
          </cell>
          <cell r="AG761">
            <v>2</v>
          </cell>
          <cell r="AI761" t="str">
            <v>89-011</v>
          </cell>
          <cell r="AJ761">
            <v>11</v>
          </cell>
          <cell r="AK761">
            <v>0</v>
          </cell>
          <cell r="AL761">
            <v>0</v>
          </cell>
          <cell r="AM761">
            <v>0</v>
          </cell>
        </row>
        <row r="762">
          <cell r="B762" t="str">
            <v>89-012</v>
          </cell>
          <cell r="C762">
            <v>12</v>
          </cell>
          <cell r="D762">
            <v>1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1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2</v>
          </cell>
          <cell r="R762">
            <v>0</v>
          </cell>
          <cell r="S762">
            <v>2</v>
          </cell>
          <cell r="W762" t="str">
            <v>89-012</v>
          </cell>
          <cell r="X762">
            <v>12</v>
          </cell>
          <cell r="Y762">
            <v>1</v>
          </cell>
          <cell r="Z762">
            <v>0</v>
          </cell>
          <cell r="AA762">
            <v>1</v>
          </cell>
          <cell r="AB762">
            <v>0</v>
          </cell>
          <cell r="AC762">
            <v>0</v>
          </cell>
          <cell r="AD762">
            <v>0</v>
          </cell>
          <cell r="AE762">
            <v>1</v>
          </cell>
          <cell r="AF762">
            <v>0</v>
          </cell>
          <cell r="AG762">
            <v>1</v>
          </cell>
          <cell r="AI762" t="str">
            <v>89-012</v>
          </cell>
          <cell r="AJ762">
            <v>12</v>
          </cell>
          <cell r="AK762">
            <v>0</v>
          </cell>
          <cell r="AL762">
            <v>0</v>
          </cell>
          <cell r="AM762">
            <v>0</v>
          </cell>
        </row>
        <row r="763">
          <cell r="B763">
            <v>179</v>
          </cell>
          <cell r="C763" t="str">
            <v>YatesM</v>
          </cell>
          <cell r="D763">
            <v>6</v>
          </cell>
          <cell r="E763">
            <v>13</v>
          </cell>
          <cell r="F763">
            <v>6</v>
          </cell>
          <cell r="G763">
            <v>0</v>
          </cell>
          <cell r="H763">
            <v>0</v>
          </cell>
          <cell r="I763">
            <v>7</v>
          </cell>
          <cell r="J763">
            <v>32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7</v>
          </cell>
          <cell r="R763">
            <v>9</v>
          </cell>
          <cell r="S763">
            <v>16</v>
          </cell>
          <cell r="W763">
            <v>179</v>
          </cell>
          <cell r="X763" t="str">
            <v>YatesM</v>
          </cell>
          <cell r="Y763">
            <v>6</v>
          </cell>
          <cell r="Z763">
            <v>0</v>
          </cell>
          <cell r="AA763">
            <v>6</v>
          </cell>
          <cell r="AB763">
            <v>6</v>
          </cell>
          <cell r="AC763">
            <v>7</v>
          </cell>
          <cell r="AD763">
            <v>13</v>
          </cell>
          <cell r="AE763">
            <v>12</v>
          </cell>
          <cell r="AF763">
            <v>7</v>
          </cell>
          <cell r="AG763">
            <v>19</v>
          </cell>
          <cell r="AI763">
            <v>179</v>
          </cell>
          <cell r="AJ763" t="str">
            <v>YatesM</v>
          </cell>
          <cell r="AK763">
            <v>0</v>
          </cell>
          <cell r="AL763">
            <v>0</v>
          </cell>
          <cell r="AM763">
            <v>0</v>
          </cell>
        </row>
        <row r="764">
          <cell r="B764" t="str">
            <v>179-009</v>
          </cell>
          <cell r="C764">
            <v>9</v>
          </cell>
          <cell r="D764">
            <v>6</v>
          </cell>
          <cell r="E764">
            <v>11</v>
          </cell>
          <cell r="F764">
            <v>4</v>
          </cell>
          <cell r="G764">
            <v>0</v>
          </cell>
          <cell r="H764">
            <v>0</v>
          </cell>
          <cell r="I764">
            <v>7</v>
          </cell>
          <cell r="J764">
            <v>28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3</v>
          </cell>
          <cell r="R764">
            <v>5</v>
          </cell>
          <cell r="S764">
            <v>8</v>
          </cell>
          <cell r="W764" t="str">
            <v>179-009</v>
          </cell>
          <cell r="X764">
            <v>9</v>
          </cell>
          <cell r="Y764">
            <v>6</v>
          </cell>
          <cell r="Z764">
            <v>0</v>
          </cell>
          <cell r="AA764">
            <v>6</v>
          </cell>
          <cell r="AB764">
            <v>4</v>
          </cell>
          <cell r="AC764">
            <v>7</v>
          </cell>
          <cell r="AD764">
            <v>11</v>
          </cell>
          <cell r="AE764">
            <v>10</v>
          </cell>
          <cell r="AF764">
            <v>7</v>
          </cell>
          <cell r="AG764">
            <v>17</v>
          </cell>
          <cell r="AI764" t="str">
            <v>179-009</v>
          </cell>
          <cell r="AJ764">
            <v>9</v>
          </cell>
          <cell r="AK764">
            <v>0</v>
          </cell>
          <cell r="AL764">
            <v>0</v>
          </cell>
          <cell r="AM764">
            <v>0</v>
          </cell>
        </row>
        <row r="765">
          <cell r="B765" t="str">
            <v>179-010</v>
          </cell>
          <cell r="C765">
            <v>10</v>
          </cell>
          <cell r="D765">
            <v>0</v>
          </cell>
          <cell r="E765">
            <v>1</v>
          </cell>
          <cell r="F765">
            <v>1</v>
          </cell>
          <cell r="G765">
            <v>0</v>
          </cell>
          <cell r="H765">
            <v>0</v>
          </cell>
          <cell r="I765">
            <v>0</v>
          </cell>
          <cell r="J765">
            <v>2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1</v>
          </cell>
          <cell r="R765">
            <v>1</v>
          </cell>
          <cell r="S765">
            <v>2</v>
          </cell>
          <cell r="W765" t="str">
            <v>179-010</v>
          </cell>
          <cell r="X765">
            <v>10</v>
          </cell>
          <cell r="Y765">
            <v>0</v>
          </cell>
          <cell r="Z765">
            <v>0</v>
          </cell>
          <cell r="AA765">
            <v>0</v>
          </cell>
          <cell r="AB765">
            <v>1</v>
          </cell>
          <cell r="AC765">
            <v>0</v>
          </cell>
          <cell r="AD765">
            <v>1</v>
          </cell>
          <cell r="AE765">
            <v>1</v>
          </cell>
          <cell r="AF765">
            <v>0</v>
          </cell>
          <cell r="AG765">
            <v>1</v>
          </cell>
          <cell r="AI765" t="str">
            <v>179-010</v>
          </cell>
          <cell r="AJ765">
            <v>10</v>
          </cell>
          <cell r="AK765">
            <v>0</v>
          </cell>
          <cell r="AL765">
            <v>0</v>
          </cell>
          <cell r="AM765">
            <v>0</v>
          </cell>
        </row>
        <row r="766">
          <cell r="B766" t="str">
            <v>179-011</v>
          </cell>
          <cell r="C766">
            <v>11</v>
          </cell>
          <cell r="D766">
            <v>0</v>
          </cell>
          <cell r="E766">
            <v>0</v>
          </cell>
          <cell r="F766">
            <v>1</v>
          </cell>
          <cell r="G766">
            <v>0</v>
          </cell>
          <cell r="H766">
            <v>0</v>
          </cell>
          <cell r="I766">
            <v>0</v>
          </cell>
          <cell r="J766">
            <v>1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2</v>
          </cell>
          <cell r="R766">
            <v>3</v>
          </cell>
          <cell r="S766">
            <v>5</v>
          </cell>
          <cell r="W766" t="str">
            <v>179-011</v>
          </cell>
          <cell r="X766">
            <v>11</v>
          </cell>
          <cell r="Y766">
            <v>0</v>
          </cell>
          <cell r="Z766">
            <v>0</v>
          </cell>
          <cell r="AA766">
            <v>0</v>
          </cell>
          <cell r="AB766">
            <v>1</v>
          </cell>
          <cell r="AC766">
            <v>0</v>
          </cell>
          <cell r="AD766">
            <v>1</v>
          </cell>
          <cell r="AE766">
            <v>1</v>
          </cell>
          <cell r="AF766">
            <v>0</v>
          </cell>
          <cell r="AG766">
            <v>1</v>
          </cell>
          <cell r="AI766" t="str">
            <v>179-011</v>
          </cell>
          <cell r="AJ766">
            <v>11</v>
          </cell>
          <cell r="AK766">
            <v>0</v>
          </cell>
          <cell r="AL766">
            <v>0</v>
          </cell>
          <cell r="AM766">
            <v>0</v>
          </cell>
        </row>
        <row r="767">
          <cell r="B767" t="str">
            <v>179-012</v>
          </cell>
          <cell r="C767">
            <v>12</v>
          </cell>
          <cell r="D767">
            <v>0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1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1</v>
          </cell>
          <cell r="R767">
            <v>0</v>
          </cell>
          <cell r="S767">
            <v>1</v>
          </cell>
          <cell r="W767" t="str">
            <v>179-012</v>
          </cell>
          <cell r="X767">
            <v>12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I767" t="str">
            <v>179-012</v>
          </cell>
          <cell r="AJ767">
            <v>12</v>
          </cell>
          <cell r="AK767">
            <v>0</v>
          </cell>
          <cell r="AL767">
            <v>7</v>
          </cell>
          <cell r="AM767">
            <v>7</v>
          </cell>
        </row>
        <row r="768">
          <cell r="B768">
            <v>463</v>
          </cell>
          <cell r="C768" t="str">
            <v>Young Women's College Prep Academy</v>
          </cell>
          <cell r="D768">
            <v>120</v>
          </cell>
          <cell r="E768">
            <v>117</v>
          </cell>
          <cell r="F768">
            <v>54</v>
          </cell>
          <cell r="G768">
            <v>16</v>
          </cell>
          <cell r="H768">
            <v>5</v>
          </cell>
          <cell r="I768">
            <v>40</v>
          </cell>
          <cell r="J768">
            <v>352</v>
          </cell>
          <cell r="K768">
            <v>0</v>
          </cell>
          <cell r="L768">
            <v>101</v>
          </cell>
          <cell r="M768">
            <v>0</v>
          </cell>
          <cell r="N768">
            <v>2</v>
          </cell>
          <cell r="O768">
            <v>7</v>
          </cell>
          <cell r="P768">
            <v>110</v>
          </cell>
          <cell r="Q768">
            <v>157</v>
          </cell>
          <cell r="R768">
            <v>78</v>
          </cell>
          <cell r="S768">
            <v>235</v>
          </cell>
          <cell r="W768">
            <v>463</v>
          </cell>
          <cell r="X768" t="str">
            <v>Young Women's College Prep Academy</v>
          </cell>
          <cell r="Y768">
            <v>120</v>
          </cell>
          <cell r="Z768">
            <v>16</v>
          </cell>
          <cell r="AA768">
            <v>136</v>
          </cell>
          <cell r="AB768">
            <v>54</v>
          </cell>
          <cell r="AC768">
            <v>40</v>
          </cell>
          <cell r="AD768">
            <v>94</v>
          </cell>
          <cell r="AE768">
            <v>174</v>
          </cell>
          <cell r="AF768">
            <v>56</v>
          </cell>
          <cell r="AG768">
            <v>230</v>
          </cell>
          <cell r="AI768">
            <v>463</v>
          </cell>
          <cell r="AJ768" t="str">
            <v>Young Women's College Prep Academy</v>
          </cell>
          <cell r="AK768">
            <v>0</v>
          </cell>
          <cell r="AL768">
            <v>7</v>
          </cell>
          <cell r="AM768">
            <v>7</v>
          </cell>
        </row>
        <row r="769">
          <cell r="B769">
            <v>186</v>
          </cell>
          <cell r="C769" t="str">
            <v>YWCP</v>
          </cell>
          <cell r="D769">
            <v>120</v>
          </cell>
          <cell r="E769">
            <v>117</v>
          </cell>
          <cell r="F769">
            <v>54</v>
          </cell>
          <cell r="G769">
            <v>16</v>
          </cell>
          <cell r="H769">
            <v>5</v>
          </cell>
          <cell r="I769">
            <v>40</v>
          </cell>
          <cell r="J769">
            <v>352</v>
          </cell>
          <cell r="K769">
            <v>0</v>
          </cell>
          <cell r="L769">
            <v>101</v>
          </cell>
          <cell r="M769">
            <v>0</v>
          </cell>
          <cell r="N769">
            <v>2</v>
          </cell>
          <cell r="O769">
            <v>7</v>
          </cell>
          <cell r="P769">
            <v>110</v>
          </cell>
          <cell r="Q769">
            <v>157</v>
          </cell>
          <cell r="R769">
            <v>78</v>
          </cell>
          <cell r="S769">
            <v>235</v>
          </cell>
          <cell r="W769">
            <v>186</v>
          </cell>
          <cell r="X769" t="str">
            <v>YWCP</v>
          </cell>
          <cell r="Y769">
            <v>120</v>
          </cell>
          <cell r="Z769">
            <v>16</v>
          </cell>
          <cell r="AA769">
            <v>136</v>
          </cell>
          <cell r="AB769">
            <v>54</v>
          </cell>
          <cell r="AC769">
            <v>40</v>
          </cell>
          <cell r="AD769">
            <v>94</v>
          </cell>
          <cell r="AE769">
            <v>174</v>
          </cell>
          <cell r="AF769">
            <v>56</v>
          </cell>
          <cell r="AG769">
            <v>230</v>
          </cell>
          <cell r="AI769">
            <v>186</v>
          </cell>
          <cell r="AJ769" t="str">
            <v>YWCP</v>
          </cell>
          <cell r="AK769">
            <v>0</v>
          </cell>
          <cell r="AL769">
            <v>5</v>
          </cell>
          <cell r="AM769">
            <v>5</v>
          </cell>
        </row>
        <row r="770">
          <cell r="B770" t="str">
            <v>186-006</v>
          </cell>
          <cell r="C770">
            <v>6</v>
          </cell>
          <cell r="D770">
            <v>93</v>
          </cell>
          <cell r="E770">
            <v>82</v>
          </cell>
          <cell r="F770">
            <v>29</v>
          </cell>
          <cell r="G770">
            <v>9</v>
          </cell>
          <cell r="H770">
            <v>2</v>
          </cell>
          <cell r="I770">
            <v>13</v>
          </cell>
          <cell r="J770">
            <v>228</v>
          </cell>
          <cell r="K770">
            <v>0</v>
          </cell>
          <cell r="L770">
            <v>49</v>
          </cell>
          <cell r="M770">
            <v>0</v>
          </cell>
          <cell r="N770">
            <v>0</v>
          </cell>
          <cell r="O770">
            <v>5</v>
          </cell>
          <cell r="P770">
            <v>54</v>
          </cell>
          <cell r="Q770">
            <v>66</v>
          </cell>
          <cell r="R770">
            <v>35</v>
          </cell>
          <cell r="S770">
            <v>101</v>
          </cell>
          <cell r="W770" t="str">
            <v>186-006</v>
          </cell>
          <cell r="X770">
            <v>6</v>
          </cell>
          <cell r="Y770">
            <v>93</v>
          </cell>
          <cell r="Z770">
            <v>9</v>
          </cell>
          <cell r="AA770">
            <v>102</v>
          </cell>
          <cell r="AB770">
            <v>29</v>
          </cell>
          <cell r="AC770">
            <v>13</v>
          </cell>
          <cell r="AD770">
            <v>42</v>
          </cell>
          <cell r="AE770">
            <v>122</v>
          </cell>
          <cell r="AF770">
            <v>22</v>
          </cell>
          <cell r="AG770">
            <v>144</v>
          </cell>
          <cell r="AI770" t="str">
            <v>186-006</v>
          </cell>
          <cell r="AJ770">
            <v>6</v>
          </cell>
          <cell r="AK770">
            <v>0</v>
          </cell>
          <cell r="AL770">
            <v>0</v>
          </cell>
          <cell r="AM770">
            <v>0</v>
          </cell>
        </row>
        <row r="771">
          <cell r="B771" t="str">
            <v>186-007</v>
          </cell>
          <cell r="C771">
            <v>7</v>
          </cell>
          <cell r="D771">
            <v>6</v>
          </cell>
          <cell r="E771">
            <v>5</v>
          </cell>
          <cell r="F771">
            <v>6</v>
          </cell>
          <cell r="G771">
            <v>2</v>
          </cell>
          <cell r="H771">
            <v>0</v>
          </cell>
          <cell r="I771">
            <v>4</v>
          </cell>
          <cell r="J771">
            <v>23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16</v>
          </cell>
          <cell r="R771">
            <v>15</v>
          </cell>
          <cell r="S771">
            <v>31</v>
          </cell>
          <cell r="W771" t="str">
            <v>186-007</v>
          </cell>
          <cell r="X771">
            <v>7</v>
          </cell>
          <cell r="Y771">
            <v>6</v>
          </cell>
          <cell r="Z771">
            <v>2</v>
          </cell>
          <cell r="AA771">
            <v>8</v>
          </cell>
          <cell r="AB771">
            <v>6</v>
          </cell>
          <cell r="AC771">
            <v>4</v>
          </cell>
          <cell r="AD771">
            <v>10</v>
          </cell>
          <cell r="AE771">
            <v>12</v>
          </cell>
          <cell r="AF771">
            <v>6</v>
          </cell>
          <cell r="AG771">
            <v>18</v>
          </cell>
          <cell r="AI771" t="str">
            <v>186-007</v>
          </cell>
          <cell r="AJ771">
            <v>7</v>
          </cell>
          <cell r="AK771">
            <v>0</v>
          </cell>
          <cell r="AL771">
            <v>0</v>
          </cell>
          <cell r="AM771">
            <v>0</v>
          </cell>
        </row>
        <row r="772">
          <cell r="B772" t="str">
            <v>186-008</v>
          </cell>
          <cell r="C772">
            <v>8</v>
          </cell>
          <cell r="D772">
            <v>8</v>
          </cell>
          <cell r="E772">
            <v>7</v>
          </cell>
          <cell r="F772">
            <v>2</v>
          </cell>
          <cell r="G772">
            <v>1</v>
          </cell>
          <cell r="H772">
            <v>0</v>
          </cell>
          <cell r="I772">
            <v>2</v>
          </cell>
          <cell r="J772">
            <v>20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13</v>
          </cell>
          <cell r="R772">
            <v>8</v>
          </cell>
          <cell r="S772">
            <v>21</v>
          </cell>
          <cell r="W772" t="str">
            <v>186-008</v>
          </cell>
          <cell r="X772">
            <v>8</v>
          </cell>
          <cell r="Y772">
            <v>8</v>
          </cell>
          <cell r="Z772">
            <v>1</v>
          </cell>
          <cell r="AA772">
            <v>9</v>
          </cell>
          <cell r="AB772">
            <v>2</v>
          </cell>
          <cell r="AC772">
            <v>2</v>
          </cell>
          <cell r="AD772">
            <v>4</v>
          </cell>
          <cell r="AE772">
            <v>10</v>
          </cell>
          <cell r="AF772">
            <v>3</v>
          </cell>
          <cell r="AG772">
            <v>13</v>
          </cell>
          <cell r="AI772" t="str">
            <v>186-008</v>
          </cell>
          <cell r="AJ772">
            <v>8</v>
          </cell>
          <cell r="AK772">
            <v>0</v>
          </cell>
          <cell r="AL772">
            <v>2</v>
          </cell>
          <cell r="AM772">
            <v>2</v>
          </cell>
        </row>
        <row r="773">
          <cell r="B773" t="str">
            <v>92-009</v>
          </cell>
          <cell r="C773">
            <v>9</v>
          </cell>
          <cell r="D773">
            <v>10</v>
          </cell>
          <cell r="E773">
            <v>17</v>
          </cell>
          <cell r="F773">
            <v>17</v>
          </cell>
          <cell r="G773">
            <v>4</v>
          </cell>
          <cell r="H773">
            <v>3</v>
          </cell>
          <cell r="I773">
            <v>17</v>
          </cell>
          <cell r="J773">
            <v>68</v>
          </cell>
          <cell r="K773">
            <v>0</v>
          </cell>
          <cell r="L773">
            <v>52</v>
          </cell>
          <cell r="M773">
            <v>0</v>
          </cell>
          <cell r="N773">
            <v>2</v>
          </cell>
          <cell r="O773">
            <v>2</v>
          </cell>
          <cell r="P773">
            <v>56</v>
          </cell>
          <cell r="Q773">
            <v>55</v>
          </cell>
          <cell r="R773">
            <v>13</v>
          </cell>
          <cell r="S773">
            <v>68</v>
          </cell>
          <cell r="W773" t="str">
            <v>92-009</v>
          </cell>
          <cell r="X773">
            <v>9</v>
          </cell>
          <cell r="Y773">
            <v>10</v>
          </cell>
          <cell r="Z773">
            <v>4</v>
          </cell>
          <cell r="AA773">
            <v>14</v>
          </cell>
          <cell r="AB773">
            <v>17</v>
          </cell>
          <cell r="AC773">
            <v>17</v>
          </cell>
          <cell r="AD773">
            <v>34</v>
          </cell>
          <cell r="AE773">
            <v>27</v>
          </cell>
          <cell r="AF773">
            <v>21</v>
          </cell>
          <cell r="AG773">
            <v>48</v>
          </cell>
          <cell r="AI773" t="str">
            <v>92-009</v>
          </cell>
          <cell r="AJ773">
            <v>9</v>
          </cell>
          <cell r="AK773">
            <v>0</v>
          </cell>
          <cell r="AL773">
            <v>0</v>
          </cell>
          <cell r="AM773">
            <v>0</v>
          </cell>
        </row>
        <row r="774">
          <cell r="B774" t="str">
            <v>92-010</v>
          </cell>
          <cell r="C774">
            <v>10</v>
          </cell>
          <cell r="D774">
            <v>3</v>
          </cell>
          <cell r="E774">
            <v>6</v>
          </cell>
          <cell r="F774">
            <v>0</v>
          </cell>
          <cell r="G774">
            <v>0</v>
          </cell>
          <cell r="H774">
            <v>0</v>
          </cell>
          <cell r="I774">
            <v>4</v>
          </cell>
          <cell r="J774">
            <v>13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7</v>
          </cell>
          <cell r="R774">
            <v>7</v>
          </cell>
          <cell r="S774">
            <v>14</v>
          </cell>
          <cell r="W774" t="str">
            <v>92-010</v>
          </cell>
          <cell r="X774">
            <v>10</v>
          </cell>
          <cell r="Y774">
            <v>3</v>
          </cell>
          <cell r="Z774">
            <v>0</v>
          </cell>
          <cell r="AA774">
            <v>3</v>
          </cell>
          <cell r="AB774">
            <v>0</v>
          </cell>
          <cell r="AC774">
            <v>4</v>
          </cell>
          <cell r="AD774">
            <v>4</v>
          </cell>
          <cell r="AE774">
            <v>3</v>
          </cell>
          <cell r="AF774">
            <v>4</v>
          </cell>
          <cell r="AG774">
            <v>7</v>
          </cell>
          <cell r="AI774" t="str">
            <v>92-010</v>
          </cell>
          <cell r="AJ774">
            <v>10</v>
          </cell>
          <cell r="AK774">
            <v>0</v>
          </cell>
          <cell r="AL774">
            <v>765</v>
          </cell>
          <cell r="AM774">
            <v>765</v>
          </cell>
        </row>
        <row r="775">
          <cell r="C775" t="str">
            <v>Grand Total</v>
          </cell>
          <cell r="D775">
            <v>8242</v>
          </cell>
          <cell r="E775">
            <v>9249</v>
          </cell>
          <cell r="F775">
            <v>1643</v>
          </cell>
          <cell r="G775">
            <v>863</v>
          </cell>
          <cell r="H775">
            <v>164</v>
          </cell>
          <cell r="I775">
            <v>859</v>
          </cell>
          <cell r="J775">
            <v>21020</v>
          </cell>
          <cell r="K775">
            <v>1</v>
          </cell>
          <cell r="L775">
            <v>10001</v>
          </cell>
          <cell r="M775">
            <v>13692</v>
          </cell>
          <cell r="N775">
            <v>25</v>
          </cell>
          <cell r="O775">
            <v>765</v>
          </cell>
          <cell r="P775">
            <v>24484</v>
          </cell>
          <cell r="Q775">
            <v>8514</v>
          </cell>
          <cell r="R775">
            <v>5290</v>
          </cell>
          <cell r="S775">
            <v>13804</v>
          </cell>
        </row>
      </sheetData>
      <sheetData sheetId="26">
        <row r="11">
          <cell r="BZ11">
            <v>478</v>
          </cell>
          <cell r="CA11" t="str">
            <v>Arabic Immersion Magnet School</v>
          </cell>
          <cell r="CB11">
            <v>8</v>
          </cell>
          <cell r="CC11">
            <v>3</v>
          </cell>
          <cell r="CD11">
            <v>9</v>
          </cell>
          <cell r="CE11">
            <v>5</v>
          </cell>
          <cell r="CF11">
            <v>23</v>
          </cell>
          <cell r="CG11">
            <v>48</v>
          </cell>
          <cell r="CH11">
            <v>24</v>
          </cell>
          <cell r="CI11">
            <v>6</v>
          </cell>
          <cell r="CJ11">
            <v>37</v>
          </cell>
          <cell r="CK11">
            <v>3</v>
          </cell>
          <cell r="CL11">
            <v>25</v>
          </cell>
          <cell r="CM11">
            <v>95</v>
          </cell>
          <cell r="CN11">
            <v>32</v>
          </cell>
          <cell r="CO11">
            <v>9</v>
          </cell>
          <cell r="CP11">
            <v>46</v>
          </cell>
          <cell r="CQ11">
            <v>8</v>
          </cell>
          <cell r="CR11">
            <v>48</v>
          </cell>
          <cell r="CS11">
            <v>143</v>
          </cell>
        </row>
        <row r="12">
          <cell r="BZ12">
            <v>184</v>
          </cell>
          <cell r="CA12" t="str">
            <v>Arabic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13</v>
          </cell>
          <cell r="CI12">
            <v>1</v>
          </cell>
          <cell r="CJ12">
            <v>23</v>
          </cell>
          <cell r="CK12">
            <v>0</v>
          </cell>
          <cell r="CL12">
            <v>4</v>
          </cell>
          <cell r="CM12">
            <v>41</v>
          </cell>
          <cell r="CN12">
            <v>13</v>
          </cell>
          <cell r="CO12">
            <v>1</v>
          </cell>
          <cell r="CP12">
            <v>23</v>
          </cell>
          <cell r="CQ12">
            <v>0</v>
          </cell>
          <cell r="CR12">
            <v>4</v>
          </cell>
          <cell r="CS12">
            <v>41</v>
          </cell>
        </row>
        <row r="13">
          <cell r="BZ13" t="str">
            <v>184-001</v>
          </cell>
          <cell r="CA13">
            <v>1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</v>
          </cell>
          <cell r="CI13">
            <v>0</v>
          </cell>
          <cell r="CJ13">
            <v>1</v>
          </cell>
          <cell r="CK13">
            <v>0</v>
          </cell>
          <cell r="CL13">
            <v>0</v>
          </cell>
          <cell r="CM13">
            <v>2</v>
          </cell>
          <cell r="CN13">
            <v>1</v>
          </cell>
          <cell r="CO13">
            <v>0</v>
          </cell>
          <cell r="CP13">
            <v>1</v>
          </cell>
          <cell r="CQ13">
            <v>0</v>
          </cell>
          <cell r="CR13">
            <v>0</v>
          </cell>
          <cell r="CS13">
            <v>2</v>
          </cell>
        </row>
        <row r="14">
          <cell r="BZ14" t="str">
            <v>184-002</v>
          </cell>
          <cell r="CA14">
            <v>2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</row>
        <row r="15">
          <cell r="BZ15" t="str">
            <v>184-K</v>
          </cell>
          <cell r="CA15" t="str">
            <v>K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12</v>
          </cell>
          <cell r="CI15">
            <v>1</v>
          </cell>
          <cell r="CJ15">
            <v>22</v>
          </cell>
          <cell r="CK15">
            <v>0</v>
          </cell>
          <cell r="CL15">
            <v>4</v>
          </cell>
          <cell r="CM15">
            <v>39</v>
          </cell>
          <cell r="CN15">
            <v>12</v>
          </cell>
          <cell r="CO15">
            <v>1</v>
          </cell>
          <cell r="CP15">
            <v>22</v>
          </cell>
          <cell r="CQ15">
            <v>0</v>
          </cell>
          <cell r="CR15">
            <v>4</v>
          </cell>
          <cell r="CS15">
            <v>39</v>
          </cell>
        </row>
        <row r="16">
          <cell r="BZ16">
            <v>183</v>
          </cell>
          <cell r="CA16" t="str">
            <v>ArbcPK</v>
          </cell>
          <cell r="CB16">
            <v>8</v>
          </cell>
          <cell r="CC16">
            <v>3</v>
          </cell>
          <cell r="CD16">
            <v>9</v>
          </cell>
          <cell r="CE16">
            <v>5</v>
          </cell>
          <cell r="CF16">
            <v>23</v>
          </cell>
          <cell r="CG16">
            <v>48</v>
          </cell>
          <cell r="CH16">
            <v>11</v>
          </cell>
          <cell r="CI16">
            <v>5</v>
          </cell>
          <cell r="CJ16">
            <v>14</v>
          </cell>
          <cell r="CK16">
            <v>3</v>
          </cell>
          <cell r="CL16">
            <v>21</v>
          </cell>
          <cell r="CM16">
            <v>54</v>
          </cell>
          <cell r="CN16">
            <v>19</v>
          </cell>
          <cell r="CO16">
            <v>8</v>
          </cell>
          <cell r="CP16">
            <v>23</v>
          </cell>
          <cell r="CQ16">
            <v>8</v>
          </cell>
          <cell r="CR16">
            <v>44</v>
          </cell>
          <cell r="CS16">
            <v>102</v>
          </cell>
        </row>
        <row r="17">
          <cell r="BZ17" t="str">
            <v>183-PK4</v>
          </cell>
          <cell r="CA17" t="str">
            <v>PreK4</v>
          </cell>
          <cell r="CB17">
            <v>8</v>
          </cell>
          <cell r="CC17">
            <v>3</v>
          </cell>
          <cell r="CD17">
            <v>9</v>
          </cell>
          <cell r="CE17">
            <v>5</v>
          </cell>
          <cell r="CF17">
            <v>23</v>
          </cell>
          <cell r="CG17">
            <v>48</v>
          </cell>
          <cell r="CH17">
            <v>11</v>
          </cell>
          <cell r="CI17">
            <v>5</v>
          </cell>
          <cell r="CJ17">
            <v>14</v>
          </cell>
          <cell r="CK17">
            <v>3</v>
          </cell>
          <cell r="CL17">
            <v>21</v>
          </cell>
          <cell r="CM17">
            <v>54</v>
          </cell>
          <cell r="CN17">
            <v>19</v>
          </cell>
          <cell r="CO17">
            <v>8</v>
          </cell>
          <cell r="CP17">
            <v>23</v>
          </cell>
          <cell r="CQ17">
            <v>8</v>
          </cell>
          <cell r="CR17">
            <v>44</v>
          </cell>
          <cell r="CS17">
            <v>102</v>
          </cell>
        </row>
        <row r="18">
          <cell r="BZ18">
            <v>274</v>
          </cell>
          <cell r="CA18" t="str">
            <v>Askew Elementary</v>
          </cell>
          <cell r="CB18">
            <v>2</v>
          </cell>
          <cell r="CC18">
            <v>11</v>
          </cell>
          <cell r="CD18">
            <v>0</v>
          </cell>
          <cell r="CE18">
            <v>0</v>
          </cell>
          <cell r="CF18">
            <v>4</v>
          </cell>
          <cell r="CG18">
            <v>17</v>
          </cell>
          <cell r="CH18">
            <v>3</v>
          </cell>
          <cell r="CI18">
            <v>3</v>
          </cell>
          <cell r="CJ18">
            <v>4</v>
          </cell>
          <cell r="CK18">
            <v>1</v>
          </cell>
          <cell r="CL18">
            <v>0</v>
          </cell>
          <cell r="CM18">
            <v>11</v>
          </cell>
          <cell r="CN18">
            <v>5</v>
          </cell>
          <cell r="CO18">
            <v>14</v>
          </cell>
          <cell r="CP18">
            <v>4</v>
          </cell>
          <cell r="CQ18">
            <v>1</v>
          </cell>
          <cell r="CR18">
            <v>4</v>
          </cell>
          <cell r="CS18">
            <v>28</v>
          </cell>
        </row>
        <row r="19">
          <cell r="BZ19">
            <v>31</v>
          </cell>
          <cell r="CA19" t="str">
            <v>Askew</v>
          </cell>
          <cell r="CB19">
            <v>2</v>
          </cell>
          <cell r="CC19">
            <v>11</v>
          </cell>
          <cell r="CD19">
            <v>0</v>
          </cell>
          <cell r="CE19">
            <v>0</v>
          </cell>
          <cell r="CF19">
            <v>4</v>
          </cell>
          <cell r="CG19">
            <v>17</v>
          </cell>
          <cell r="CH19">
            <v>3</v>
          </cell>
          <cell r="CI19">
            <v>3</v>
          </cell>
          <cell r="CJ19">
            <v>4</v>
          </cell>
          <cell r="CK19">
            <v>1</v>
          </cell>
          <cell r="CL19">
            <v>0</v>
          </cell>
          <cell r="CM19">
            <v>11</v>
          </cell>
          <cell r="CN19">
            <v>5</v>
          </cell>
          <cell r="CO19">
            <v>14</v>
          </cell>
          <cell r="CP19">
            <v>4</v>
          </cell>
          <cell r="CQ19">
            <v>1</v>
          </cell>
          <cell r="CR19">
            <v>4</v>
          </cell>
          <cell r="CS19">
            <v>28</v>
          </cell>
        </row>
        <row r="20">
          <cell r="BZ20" t="str">
            <v>31-001</v>
          </cell>
          <cell r="CA20">
            <v>1</v>
          </cell>
          <cell r="CB20">
            <v>1</v>
          </cell>
          <cell r="CC20">
            <v>3</v>
          </cell>
          <cell r="CD20">
            <v>0</v>
          </cell>
          <cell r="CE20">
            <v>0</v>
          </cell>
          <cell r="CF20">
            <v>1</v>
          </cell>
          <cell r="CG20">
            <v>5</v>
          </cell>
          <cell r="CH20">
            <v>1</v>
          </cell>
          <cell r="CI20">
            <v>1</v>
          </cell>
          <cell r="CJ20">
            <v>2</v>
          </cell>
          <cell r="CK20">
            <v>0</v>
          </cell>
          <cell r="CL20">
            <v>0</v>
          </cell>
          <cell r="CM20">
            <v>4</v>
          </cell>
          <cell r="CN20">
            <v>2</v>
          </cell>
          <cell r="CO20">
            <v>4</v>
          </cell>
          <cell r="CP20">
            <v>2</v>
          </cell>
          <cell r="CQ20">
            <v>0</v>
          </cell>
          <cell r="CR20">
            <v>1</v>
          </cell>
          <cell r="CS20">
            <v>9</v>
          </cell>
        </row>
        <row r="21">
          <cell r="BZ21" t="str">
            <v>31-002</v>
          </cell>
          <cell r="CA21">
            <v>2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1</v>
          </cell>
          <cell r="CI21">
            <v>1</v>
          </cell>
          <cell r="CJ21">
            <v>1</v>
          </cell>
          <cell r="CK21">
            <v>0</v>
          </cell>
          <cell r="CL21">
            <v>0</v>
          </cell>
          <cell r="CM21">
            <v>3</v>
          </cell>
          <cell r="CN21">
            <v>1</v>
          </cell>
          <cell r="CO21">
            <v>1</v>
          </cell>
          <cell r="CP21">
            <v>1</v>
          </cell>
          <cell r="CQ21">
            <v>0</v>
          </cell>
          <cell r="CR21">
            <v>0</v>
          </cell>
          <cell r="CS21">
            <v>3</v>
          </cell>
        </row>
        <row r="22">
          <cell r="BZ22" t="str">
            <v>31-003</v>
          </cell>
          <cell r="CA22">
            <v>3</v>
          </cell>
          <cell r="CB22">
            <v>0</v>
          </cell>
          <cell r="CC22">
            <v>1</v>
          </cell>
          <cell r="CD22">
            <v>0</v>
          </cell>
          <cell r="CE22">
            <v>0</v>
          </cell>
          <cell r="CF22">
            <v>1</v>
          </cell>
          <cell r="CG22">
            <v>2</v>
          </cell>
          <cell r="CH22">
            <v>1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1</v>
          </cell>
          <cell r="CN22">
            <v>1</v>
          </cell>
          <cell r="CO22">
            <v>1</v>
          </cell>
          <cell r="CP22">
            <v>0</v>
          </cell>
          <cell r="CQ22">
            <v>0</v>
          </cell>
          <cell r="CR22">
            <v>1</v>
          </cell>
          <cell r="CS22">
            <v>3</v>
          </cell>
        </row>
        <row r="23">
          <cell r="BZ23" t="str">
            <v>31-004</v>
          </cell>
          <cell r="CA23">
            <v>4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</row>
        <row r="24">
          <cell r="BZ24" t="str">
            <v>31-005</v>
          </cell>
          <cell r="CA24">
            <v>5</v>
          </cell>
          <cell r="CB24">
            <v>0</v>
          </cell>
          <cell r="CC24">
            <v>1</v>
          </cell>
          <cell r="CD24">
            <v>0</v>
          </cell>
          <cell r="CE24">
            <v>0</v>
          </cell>
          <cell r="CF24">
            <v>1</v>
          </cell>
          <cell r="CG24">
            <v>2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1</v>
          </cell>
          <cell r="CS24">
            <v>2</v>
          </cell>
        </row>
        <row r="25">
          <cell r="BZ25" t="str">
            <v>31-K</v>
          </cell>
          <cell r="CA25" t="str">
            <v>K</v>
          </cell>
          <cell r="CB25">
            <v>1</v>
          </cell>
          <cell r="CC25">
            <v>6</v>
          </cell>
          <cell r="CD25">
            <v>0</v>
          </cell>
          <cell r="CE25">
            <v>0</v>
          </cell>
          <cell r="CF25">
            <v>1</v>
          </cell>
          <cell r="CG25">
            <v>8</v>
          </cell>
          <cell r="CH25">
            <v>0</v>
          </cell>
          <cell r="CI25">
            <v>1</v>
          </cell>
          <cell r="CJ25">
            <v>1</v>
          </cell>
          <cell r="CK25">
            <v>1</v>
          </cell>
          <cell r="CL25">
            <v>0</v>
          </cell>
          <cell r="CM25">
            <v>3</v>
          </cell>
          <cell r="CN25">
            <v>1</v>
          </cell>
          <cell r="CO25">
            <v>7</v>
          </cell>
          <cell r="CP25">
            <v>1</v>
          </cell>
          <cell r="CQ25">
            <v>1</v>
          </cell>
          <cell r="CR25">
            <v>1</v>
          </cell>
          <cell r="CS25">
            <v>11</v>
          </cell>
        </row>
        <row r="26">
          <cell r="BZ26" t="str">
            <v>Atherton</v>
          </cell>
          <cell r="CA26" t="str">
            <v>Atherton Elementary School</v>
          </cell>
          <cell r="CB26">
            <v>13</v>
          </cell>
          <cell r="CC26">
            <v>0</v>
          </cell>
          <cell r="CD26">
            <v>1</v>
          </cell>
          <cell r="CE26">
            <v>1</v>
          </cell>
          <cell r="CF26">
            <v>0</v>
          </cell>
          <cell r="CG26">
            <v>15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13</v>
          </cell>
          <cell r="CO26">
            <v>0</v>
          </cell>
          <cell r="CP26">
            <v>1</v>
          </cell>
          <cell r="CQ26">
            <v>1</v>
          </cell>
          <cell r="CR26">
            <v>0</v>
          </cell>
          <cell r="CS26">
            <v>15</v>
          </cell>
        </row>
        <row r="27">
          <cell r="BZ27">
            <v>193</v>
          </cell>
          <cell r="CA27" t="str">
            <v>Athert</v>
          </cell>
          <cell r="CB27">
            <v>13</v>
          </cell>
          <cell r="CC27">
            <v>0</v>
          </cell>
          <cell r="CD27">
            <v>1</v>
          </cell>
          <cell r="CE27">
            <v>1</v>
          </cell>
          <cell r="CF27">
            <v>0</v>
          </cell>
          <cell r="CG27">
            <v>15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13</v>
          </cell>
          <cell r="CO27">
            <v>0</v>
          </cell>
          <cell r="CP27">
            <v>1</v>
          </cell>
          <cell r="CQ27">
            <v>1</v>
          </cell>
          <cell r="CR27">
            <v>0</v>
          </cell>
          <cell r="CS27">
            <v>15</v>
          </cell>
        </row>
        <row r="28">
          <cell r="BZ28" t="str">
            <v>193-001</v>
          </cell>
          <cell r="CA28">
            <v>1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</row>
        <row r="29">
          <cell r="BZ29" t="str">
            <v>193-002</v>
          </cell>
          <cell r="CA29">
            <v>2</v>
          </cell>
          <cell r="CB29">
            <v>5</v>
          </cell>
          <cell r="CC29">
            <v>0</v>
          </cell>
          <cell r="CD29">
            <v>1</v>
          </cell>
          <cell r="CE29">
            <v>0</v>
          </cell>
          <cell r="CF29">
            <v>0</v>
          </cell>
          <cell r="CG29">
            <v>6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5</v>
          </cell>
          <cell r="CO29">
            <v>0</v>
          </cell>
          <cell r="CP29">
            <v>1</v>
          </cell>
          <cell r="CQ29">
            <v>0</v>
          </cell>
          <cell r="CR29">
            <v>0</v>
          </cell>
          <cell r="CS29">
            <v>6</v>
          </cell>
        </row>
        <row r="30">
          <cell r="BZ30" t="str">
            <v>193-003</v>
          </cell>
          <cell r="CA30">
            <v>3</v>
          </cell>
          <cell r="CB30">
            <v>1</v>
          </cell>
          <cell r="CC30">
            <v>0</v>
          </cell>
          <cell r="CD30">
            <v>0</v>
          </cell>
          <cell r="CE30">
            <v>1</v>
          </cell>
          <cell r="CF30">
            <v>0</v>
          </cell>
          <cell r="CG30">
            <v>2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1</v>
          </cell>
          <cell r="CO30">
            <v>0</v>
          </cell>
          <cell r="CP30">
            <v>0</v>
          </cell>
          <cell r="CQ30">
            <v>1</v>
          </cell>
          <cell r="CR30">
            <v>0</v>
          </cell>
          <cell r="CS30">
            <v>2</v>
          </cell>
        </row>
        <row r="31">
          <cell r="BZ31" t="str">
            <v>193-004</v>
          </cell>
          <cell r="CA31">
            <v>4</v>
          </cell>
          <cell r="CB31">
            <v>4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4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4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4</v>
          </cell>
        </row>
        <row r="32">
          <cell r="BZ32" t="str">
            <v>193-005</v>
          </cell>
          <cell r="CA32">
            <v>5</v>
          </cell>
          <cell r="CB32">
            <v>3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3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3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3</v>
          </cell>
        </row>
        <row r="33">
          <cell r="BZ33" t="str">
            <v>193-K</v>
          </cell>
          <cell r="CA33" t="str">
            <v>K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</row>
        <row r="34">
          <cell r="BZ34">
            <v>1</v>
          </cell>
          <cell r="CA34" t="str">
            <v>Austin High School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1</v>
          </cell>
          <cell r="CK34">
            <v>0</v>
          </cell>
          <cell r="CL34">
            <v>0</v>
          </cell>
          <cell r="CM34">
            <v>1</v>
          </cell>
          <cell r="CN34">
            <v>0</v>
          </cell>
          <cell r="CO34">
            <v>0</v>
          </cell>
          <cell r="CP34">
            <v>1</v>
          </cell>
          <cell r="CQ34">
            <v>0</v>
          </cell>
          <cell r="CR34">
            <v>0</v>
          </cell>
          <cell r="CS34">
            <v>1</v>
          </cell>
        </row>
        <row r="35">
          <cell r="BZ35">
            <v>178</v>
          </cell>
          <cell r="CA35" t="str">
            <v>AusM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</row>
        <row r="36">
          <cell r="BZ36" t="str">
            <v>178-009</v>
          </cell>
          <cell r="CA36">
            <v>9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</row>
        <row r="37">
          <cell r="BZ37" t="str">
            <v>178-010</v>
          </cell>
          <cell r="CA37">
            <v>10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</row>
        <row r="38">
          <cell r="BZ38">
            <v>85</v>
          </cell>
          <cell r="CA38" t="str">
            <v>AusT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1</v>
          </cell>
          <cell r="CK38">
            <v>0</v>
          </cell>
          <cell r="CL38">
            <v>0</v>
          </cell>
          <cell r="CM38">
            <v>1</v>
          </cell>
          <cell r="CN38">
            <v>0</v>
          </cell>
          <cell r="CO38">
            <v>0</v>
          </cell>
          <cell r="CP38">
            <v>1</v>
          </cell>
          <cell r="CQ38">
            <v>0</v>
          </cell>
          <cell r="CR38">
            <v>0</v>
          </cell>
          <cell r="CS38">
            <v>1</v>
          </cell>
        </row>
        <row r="39">
          <cell r="BZ39" t="str">
            <v>85-009</v>
          </cell>
          <cell r="CA39">
            <v>9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1</v>
          </cell>
          <cell r="CK39">
            <v>0</v>
          </cell>
          <cell r="CL39">
            <v>0</v>
          </cell>
          <cell r="CM39">
            <v>1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</row>
        <row r="40">
          <cell r="BZ40" t="str">
            <v>85-010</v>
          </cell>
          <cell r="CA40">
            <v>10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</row>
        <row r="41">
          <cell r="BZ41">
            <v>467</v>
          </cell>
          <cell r="CA41" t="str">
            <v>Baylor College of Medicine @ Ryan</v>
          </cell>
          <cell r="CB41">
            <v>72</v>
          </cell>
          <cell r="CC41">
            <v>27</v>
          </cell>
          <cell r="CD41">
            <v>100</v>
          </cell>
          <cell r="CE41">
            <v>5</v>
          </cell>
          <cell r="CF41">
            <v>19</v>
          </cell>
          <cell r="CG41">
            <v>223</v>
          </cell>
          <cell r="CH41">
            <v>74</v>
          </cell>
          <cell r="CI41">
            <v>7</v>
          </cell>
          <cell r="CJ41">
            <v>63</v>
          </cell>
          <cell r="CK41">
            <v>2</v>
          </cell>
          <cell r="CL41">
            <v>9</v>
          </cell>
          <cell r="CM41">
            <v>155</v>
          </cell>
          <cell r="CN41">
            <v>146</v>
          </cell>
          <cell r="CO41">
            <v>34</v>
          </cell>
          <cell r="CP41">
            <v>163</v>
          </cell>
          <cell r="CQ41">
            <v>7</v>
          </cell>
          <cell r="CR41">
            <v>28</v>
          </cell>
          <cell r="CS41">
            <v>378</v>
          </cell>
        </row>
        <row r="42">
          <cell r="BZ42">
            <v>140</v>
          </cell>
          <cell r="CA42" t="str">
            <v>Baylor</v>
          </cell>
          <cell r="CB42">
            <v>72</v>
          </cell>
          <cell r="CC42">
            <v>27</v>
          </cell>
          <cell r="CD42">
            <v>100</v>
          </cell>
          <cell r="CE42">
            <v>5</v>
          </cell>
          <cell r="CF42">
            <v>19</v>
          </cell>
          <cell r="CG42">
            <v>223</v>
          </cell>
          <cell r="CH42">
            <v>74</v>
          </cell>
          <cell r="CI42">
            <v>7</v>
          </cell>
          <cell r="CJ42">
            <v>63</v>
          </cell>
          <cell r="CK42">
            <v>2</v>
          </cell>
          <cell r="CL42">
            <v>9</v>
          </cell>
          <cell r="CM42">
            <v>155</v>
          </cell>
          <cell r="CN42">
            <v>146</v>
          </cell>
          <cell r="CO42">
            <v>34</v>
          </cell>
          <cell r="CP42">
            <v>163</v>
          </cell>
          <cell r="CQ42">
            <v>7</v>
          </cell>
          <cell r="CR42">
            <v>28</v>
          </cell>
          <cell r="CS42">
            <v>378</v>
          </cell>
        </row>
        <row r="43">
          <cell r="BZ43" t="str">
            <v>140-006</v>
          </cell>
          <cell r="CA43">
            <v>6</v>
          </cell>
          <cell r="CB43">
            <v>72</v>
          </cell>
          <cell r="CC43">
            <v>27</v>
          </cell>
          <cell r="CD43">
            <v>100</v>
          </cell>
          <cell r="CE43">
            <v>5</v>
          </cell>
          <cell r="CF43">
            <v>19</v>
          </cell>
          <cell r="CG43">
            <v>223</v>
          </cell>
          <cell r="CH43">
            <v>74</v>
          </cell>
          <cell r="CI43">
            <v>7</v>
          </cell>
          <cell r="CJ43">
            <v>63</v>
          </cell>
          <cell r="CK43">
            <v>2</v>
          </cell>
          <cell r="CL43">
            <v>9</v>
          </cell>
          <cell r="CM43">
            <v>155</v>
          </cell>
          <cell r="CN43">
            <v>146</v>
          </cell>
          <cell r="CO43">
            <v>34</v>
          </cell>
          <cell r="CP43">
            <v>163</v>
          </cell>
          <cell r="CQ43">
            <v>7</v>
          </cell>
          <cell r="CR43">
            <v>28</v>
          </cell>
          <cell r="CS43">
            <v>378</v>
          </cell>
        </row>
        <row r="44">
          <cell r="BZ44">
            <v>151</v>
          </cell>
          <cell r="CA44" t="str">
            <v>Bell Elementary</v>
          </cell>
          <cell r="CB44">
            <v>10</v>
          </cell>
          <cell r="CC44">
            <v>2</v>
          </cell>
          <cell r="CD44">
            <v>6</v>
          </cell>
          <cell r="CE44">
            <v>1</v>
          </cell>
          <cell r="CF44">
            <v>0</v>
          </cell>
          <cell r="CG44">
            <v>19</v>
          </cell>
          <cell r="CH44">
            <v>1</v>
          </cell>
          <cell r="CI44">
            <v>0</v>
          </cell>
          <cell r="CJ44">
            <v>1</v>
          </cell>
          <cell r="CK44">
            <v>0</v>
          </cell>
          <cell r="CL44">
            <v>0</v>
          </cell>
          <cell r="CM44">
            <v>2</v>
          </cell>
          <cell r="CN44">
            <v>11</v>
          </cell>
          <cell r="CO44">
            <v>2</v>
          </cell>
          <cell r="CP44">
            <v>7</v>
          </cell>
          <cell r="CQ44">
            <v>1</v>
          </cell>
          <cell r="CR44">
            <v>0</v>
          </cell>
          <cell r="CS44">
            <v>21</v>
          </cell>
        </row>
        <row r="45">
          <cell r="BZ45">
            <v>42</v>
          </cell>
          <cell r="CA45" t="str">
            <v>BellES</v>
          </cell>
          <cell r="CB45">
            <v>10</v>
          </cell>
          <cell r="CC45">
            <v>2</v>
          </cell>
          <cell r="CD45">
            <v>6</v>
          </cell>
          <cell r="CE45">
            <v>1</v>
          </cell>
          <cell r="CF45">
            <v>0</v>
          </cell>
          <cell r="CG45">
            <v>19</v>
          </cell>
          <cell r="CH45">
            <v>1</v>
          </cell>
          <cell r="CI45">
            <v>0</v>
          </cell>
          <cell r="CJ45">
            <v>1</v>
          </cell>
          <cell r="CK45">
            <v>0</v>
          </cell>
          <cell r="CL45">
            <v>0</v>
          </cell>
          <cell r="CM45">
            <v>2</v>
          </cell>
          <cell r="CN45">
            <v>11</v>
          </cell>
          <cell r="CO45">
            <v>2</v>
          </cell>
          <cell r="CP45">
            <v>7</v>
          </cell>
          <cell r="CQ45">
            <v>1</v>
          </cell>
          <cell r="CR45">
            <v>0</v>
          </cell>
          <cell r="CS45">
            <v>21</v>
          </cell>
        </row>
        <row r="46">
          <cell r="BZ46" t="str">
            <v>42-001</v>
          </cell>
          <cell r="CA46">
            <v>1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</row>
        <row r="47">
          <cell r="BZ47" t="str">
            <v>42-002</v>
          </cell>
          <cell r="CA47">
            <v>2</v>
          </cell>
          <cell r="CB47">
            <v>5</v>
          </cell>
          <cell r="CC47">
            <v>1</v>
          </cell>
          <cell r="CD47">
            <v>2</v>
          </cell>
          <cell r="CE47">
            <v>0</v>
          </cell>
          <cell r="CF47">
            <v>0</v>
          </cell>
          <cell r="CG47">
            <v>8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5</v>
          </cell>
          <cell r="CO47">
            <v>1</v>
          </cell>
          <cell r="CP47">
            <v>2</v>
          </cell>
          <cell r="CQ47">
            <v>0</v>
          </cell>
          <cell r="CR47">
            <v>0</v>
          </cell>
          <cell r="CS47">
            <v>8</v>
          </cell>
        </row>
        <row r="48">
          <cell r="BZ48" t="str">
            <v>42-003</v>
          </cell>
          <cell r="CA48">
            <v>3</v>
          </cell>
          <cell r="CB48">
            <v>2</v>
          </cell>
          <cell r="CC48">
            <v>0</v>
          </cell>
          <cell r="CD48">
            <v>1</v>
          </cell>
          <cell r="CE48">
            <v>0</v>
          </cell>
          <cell r="CF48">
            <v>0</v>
          </cell>
          <cell r="CG48">
            <v>3</v>
          </cell>
          <cell r="CH48">
            <v>1</v>
          </cell>
          <cell r="CI48">
            <v>0</v>
          </cell>
          <cell r="CJ48">
            <v>1</v>
          </cell>
          <cell r="CK48">
            <v>0</v>
          </cell>
          <cell r="CL48">
            <v>0</v>
          </cell>
          <cell r="CM48">
            <v>2</v>
          </cell>
          <cell r="CN48">
            <v>3</v>
          </cell>
          <cell r="CO48">
            <v>0</v>
          </cell>
          <cell r="CP48">
            <v>2</v>
          </cell>
          <cell r="CQ48">
            <v>0</v>
          </cell>
          <cell r="CR48">
            <v>0</v>
          </cell>
          <cell r="CS48">
            <v>5</v>
          </cell>
        </row>
        <row r="49">
          <cell r="BZ49" t="str">
            <v>42-004</v>
          </cell>
          <cell r="CA49">
            <v>4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</row>
        <row r="50">
          <cell r="BZ50" t="str">
            <v>42-005</v>
          </cell>
          <cell r="CA50">
            <v>5</v>
          </cell>
          <cell r="CB50">
            <v>3</v>
          </cell>
          <cell r="CC50">
            <v>1</v>
          </cell>
          <cell r="CD50">
            <v>3</v>
          </cell>
          <cell r="CE50">
            <v>1</v>
          </cell>
          <cell r="CF50">
            <v>0</v>
          </cell>
          <cell r="CG50">
            <v>8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3</v>
          </cell>
          <cell r="CO50">
            <v>1</v>
          </cell>
          <cell r="CP50">
            <v>3</v>
          </cell>
          <cell r="CQ50">
            <v>1</v>
          </cell>
          <cell r="CR50">
            <v>0</v>
          </cell>
          <cell r="CS50">
            <v>8</v>
          </cell>
        </row>
        <row r="51">
          <cell r="BZ51" t="str">
            <v>42-K</v>
          </cell>
          <cell r="CA51" t="str">
            <v>K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</row>
        <row r="52">
          <cell r="BZ52" t="str">
            <v>BELLAIRE</v>
          </cell>
          <cell r="CA52" t="str">
            <v>Bellaire High School</v>
          </cell>
          <cell r="CB52">
            <v>198</v>
          </cell>
          <cell r="CC52">
            <v>113</v>
          </cell>
          <cell r="CD52">
            <v>308</v>
          </cell>
          <cell r="CE52">
            <v>13</v>
          </cell>
          <cell r="CF52">
            <v>132</v>
          </cell>
          <cell r="CG52">
            <v>764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198</v>
          </cell>
          <cell r="CO52">
            <v>113</v>
          </cell>
          <cell r="CP52">
            <v>308</v>
          </cell>
          <cell r="CQ52">
            <v>13</v>
          </cell>
          <cell r="CR52">
            <v>132</v>
          </cell>
          <cell r="CS52">
            <v>764</v>
          </cell>
        </row>
        <row r="53">
          <cell r="BZ53">
            <v>97</v>
          </cell>
          <cell r="CA53" t="str">
            <v>BellHS</v>
          </cell>
          <cell r="CB53">
            <v>198</v>
          </cell>
          <cell r="CC53">
            <v>113</v>
          </cell>
          <cell r="CD53">
            <v>308</v>
          </cell>
          <cell r="CE53">
            <v>13</v>
          </cell>
          <cell r="CF53">
            <v>132</v>
          </cell>
          <cell r="CG53">
            <v>764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198</v>
          </cell>
          <cell r="CO53">
            <v>113</v>
          </cell>
          <cell r="CP53">
            <v>308</v>
          </cell>
          <cell r="CQ53">
            <v>13</v>
          </cell>
          <cell r="CR53">
            <v>132</v>
          </cell>
          <cell r="CS53">
            <v>764</v>
          </cell>
        </row>
        <row r="54">
          <cell r="BZ54" t="str">
            <v>97-009</v>
          </cell>
          <cell r="CA54">
            <v>9</v>
          </cell>
          <cell r="CB54">
            <v>198</v>
          </cell>
          <cell r="CC54">
            <v>113</v>
          </cell>
          <cell r="CD54">
            <v>308</v>
          </cell>
          <cell r="CE54">
            <v>13</v>
          </cell>
          <cell r="CF54">
            <v>132</v>
          </cell>
          <cell r="CG54">
            <v>764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198</v>
          </cell>
          <cell r="CO54">
            <v>113</v>
          </cell>
          <cell r="CP54">
            <v>308</v>
          </cell>
          <cell r="CQ54">
            <v>13</v>
          </cell>
          <cell r="CR54">
            <v>132</v>
          </cell>
          <cell r="CS54">
            <v>764</v>
          </cell>
        </row>
        <row r="55">
          <cell r="BZ55" t="str">
            <v>BERRY</v>
          </cell>
          <cell r="CA55" t="str">
            <v>Berry Elementary</v>
          </cell>
          <cell r="CB55">
            <v>10</v>
          </cell>
          <cell r="CC55">
            <v>1</v>
          </cell>
          <cell r="CD55">
            <v>20</v>
          </cell>
          <cell r="CE55">
            <v>1</v>
          </cell>
          <cell r="CF55">
            <v>0</v>
          </cell>
          <cell r="CG55">
            <v>32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10</v>
          </cell>
          <cell r="CO55">
            <v>1</v>
          </cell>
          <cell r="CP55">
            <v>20</v>
          </cell>
          <cell r="CQ55">
            <v>1</v>
          </cell>
          <cell r="CR55">
            <v>0</v>
          </cell>
          <cell r="CS55">
            <v>32</v>
          </cell>
        </row>
        <row r="56">
          <cell r="BZ56" t="str">
            <v>1B</v>
          </cell>
          <cell r="CA56" t="str">
            <v>Berry</v>
          </cell>
          <cell r="CB56">
            <v>10</v>
          </cell>
          <cell r="CC56">
            <v>1</v>
          </cell>
          <cell r="CD56">
            <v>20</v>
          </cell>
          <cell r="CE56">
            <v>1</v>
          </cell>
          <cell r="CF56">
            <v>0</v>
          </cell>
          <cell r="CG56">
            <v>32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10</v>
          </cell>
          <cell r="CO56">
            <v>1</v>
          </cell>
          <cell r="CP56">
            <v>20</v>
          </cell>
          <cell r="CQ56">
            <v>1</v>
          </cell>
          <cell r="CR56">
            <v>0</v>
          </cell>
          <cell r="CS56">
            <v>32</v>
          </cell>
        </row>
        <row r="57">
          <cell r="BZ57" t="str">
            <v>1-001</v>
          </cell>
          <cell r="CA57">
            <v>1</v>
          </cell>
          <cell r="CB57">
            <v>1</v>
          </cell>
          <cell r="CC57">
            <v>0</v>
          </cell>
          <cell r="CD57">
            <v>6</v>
          </cell>
          <cell r="CE57">
            <v>0</v>
          </cell>
          <cell r="CF57">
            <v>0</v>
          </cell>
          <cell r="CG57">
            <v>7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1</v>
          </cell>
          <cell r="CO57">
            <v>0</v>
          </cell>
          <cell r="CP57">
            <v>6</v>
          </cell>
          <cell r="CQ57">
            <v>0</v>
          </cell>
          <cell r="CR57">
            <v>0</v>
          </cell>
          <cell r="CS57">
            <v>7</v>
          </cell>
        </row>
        <row r="58">
          <cell r="BZ58" t="str">
            <v>1-002</v>
          </cell>
          <cell r="CA58">
            <v>2</v>
          </cell>
          <cell r="CB58">
            <v>4</v>
          </cell>
          <cell r="CC58">
            <v>1</v>
          </cell>
          <cell r="CD58">
            <v>5</v>
          </cell>
          <cell r="CE58">
            <v>0</v>
          </cell>
          <cell r="CF58">
            <v>0</v>
          </cell>
          <cell r="CG58">
            <v>10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4</v>
          </cell>
          <cell r="CO58">
            <v>1</v>
          </cell>
          <cell r="CP58">
            <v>5</v>
          </cell>
          <cell r="CQ58">
            <v>0</v>
          </cell>
          <cell r="CR58">
            <v>0</v>
          </cell>
          <cell r="CS58">
            <v>10</v>
          </cell>
        </row>
        <row r="59">
          <cell r="BZ59" t="str">
            <v>1-003</v>
          </cell>
          <cell r="CA59">
            <v>3</v>
          </cell>
          <cell r="CB59">
            <v>2</v>
          </cell>
          <cell r="CC59">
            <v>0</v>
          </cell>
          <cell r="CD59">
            <v>2</v>
          </cell>
          <cell r="CE59">
            <v>0</v>
          </cell>
          <cell r="CF59">
            <v>0</v>
          </cell>
          <cell r="CG59">
            <v>4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2</v>
          </cell>
          <cell r="CO59">
            <v>0</v>
          </cell>
          <cell r="CP59">
            <v>2</v>
          </cell>
          <cell r="CQ59">
            <v>0</v>
          </cell>
          <cell r="CR59">
            <v>0</v>
          </cell>
          <cell r="CS59">
            <v>4</v>
          </cell>
        </row>
        <row r="60">
          <cell r="BZ60" t="str">
            <v>1-004</v>
          </cell>
          <cell r="CA60">
            <v>4</v>
          </cell>
          <cell r="CB60">
            <v>3</v>
          </cell>
          <cell r="CC60">
            <v>0</v>
          </cell>
          <cell r="CD60">
            <v>5</v>
          </cell>
          <cell r="CE60">
            <v>1</v>
          </cell>
          <cell r="CF60">
            <v>0</v>
          </cell>
          <cell r="CG60">
            <v>9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3</v>
          </cell>
          <cell r="CO60">
            <v>0</v>
          </cell>
          <cell r="CP60">
            <v>5</v>
          </cell>
          <cell r="CQ60">
            <v>1</v>
          </cell>
          <cell r="CR60">
            <v>0</v>
          </cell>
          <cell r="CS60">
            <v>9</v>
          </cell>
        </row>
        <row r="61">
          <cell r="BZ61" t="str">
            <v>1-005</v>
          </cell>
          <cell r="CA61">
            <v>5</v>
          </cell>
          <cell r="CB61">
            <v>0</v>
          </cell>
          <cell r="CC61">
            <v>0</v>
          </cell>
          <cell r="CD61">
            <v>2</v>
          </cell>
          <cell r="CE61">
            <v>0</v>
          </cell>
          <cell r="CF61">
            <v>0</v>
          </cell>
          <cell r="CG61">
            <v>2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2</v>
          </cell>
          <cell r="CQ61">
            <v>0</v>
          </cell>
          <cell r="CR61">
            <v>0</v>
          </cell>
          <cell r="CS61">
            <v>2</v>
          </cell>
        </row>
        <row r="62">
          <cell r="BZ62" t="str">
            <v>1-K</v>
          </cell>
          <cell r="CA62" t="str">
            <v>K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</row>
        <row r="63">
          <cell r="BZ63" t="str">
            <v>BLACK</v>
          </cell>
          <cell r="CA63" t="str">
            <v>Black Middle School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</row>
        <row r="64">
          <cell r="BZ64">
            <v>70</v>
          </cell>
          <cell r="CA64" t="str">
            <v>Black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</row>
        <row r="65">
          <cell r="BZ65" t="str">
            <v>70-006</v>
          </cell>
          <cell r="CA65">
            <v>6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</row>
        <row r="66">
          <cell r="BZ66" t="str">
            <v>70-007</v>
          </cell>
          <cell r="CA66">
            <v>7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</row>
        <row r="67">
          <cell r="BZ67" t="str">
            <v>70-008</v>
          </cell>
          <cell r="CA67">
            <v>8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</row>
        <row r="68">
          <cell r="BZ68" t="str">
            <v>1BLACKSH</v>
          </cell>
          <cell r="CA68" t="str">
            <v>Blackshear Elementary School</v>
          </cell>
          <cell r="CB68">
            <v>26</v>
          </cell>
          <cell r="CC68">
            <v>12</v>
          </cell>
          <cell r="CD68">
            <v>8</v>
          </cell>
          <cell r="CE68">
            <v>1</v>
          </cell>
          <cell r="CF68">
            <v>4</v>
          </cell>
          <cell r="CG68">
            <v>51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26</v>
          </cell>
          <cell r="CO68">
            <v>12</v>
          </cell>
          <cell r="CP68">
            <v>8</v>
          </cell>
          <cell r="CQ68">
            <v>1</v>
          </cell>
          <cell r="CR68">
            <v>4</v>
          </cell>
          <cell r="CS68">
            <v>51</v>
          </cell>
        </row>
        <row r="69">
          <cell r="BZ69">
            <v>29</v>
          </cell>
          <cell r="CA69" t="str">
            <v>Blacks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</row>
        <row r="70">
          <cell r="BZ70" t="str">
            <v>29-001</v>
          </cell>
          <cell r="CA70">
            <v>1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</row>
        <row r="71">
          <cell r="BZ71" t="str">
            <v>29-002</v>
          </cell>
          <cell r="CA71">
            <v>2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</row>
        <row r="72">
          <cell r="BZ72" t="str">
            <v>29-003</v>
          </cell>
          <cell r="CA72">
            <v>3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</row>
        <row r="73">
          <cell r="BZ73" t="str">
            <v>29-004</v>
          </cell>
          <cell r="CA73">
            <v>4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</row>
        <row r="74">
          <cell r="BZ74" t="str">
            <v>29-005</v>
          </cell>
          <cell r="CA74">
            <v>5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</row>
        <row r="75">
          <cell r="BZ75" t="str">
            <v>29-K</v>
          </cell>
          <cell r="CA75" t="str">
            <v>K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</row>
        <row r="76">
          <cell r="BZ76">
            <v>147</v>
          </cell>
          <cell r="CA76" t="str">
            <v>BlacsPK</v>
          </cell>
          <cell r="CB76">
            <v>26</v>
          </cell>
          <cell r="CC76">
            <v>12</v>
          </cell>
          <cell r="CD76">
            <v>8</v>
          </cell>
          <cell r="CE76">
            <v>1</v>
          </cell>
          <cell r="CF76">
            <v>4</v>
          </cell>
          <cell r="CG76">
            <v>51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26</v>
          </cell>
          <cell r="CO76">
            <v>12</v>
          </cell>
          <cell r="CP76">
            <v>8</v>
          </cell>
          <cell r="CQ76">
            <v>1</v>
          </cell>
          <cell r="CR76">
            <v>4</v>
          </cell>
          <cell r="CS76">
            <v>51</v>
          </cell>
        </row>
        <row r="77">
          <cell r="BZ77" t="str">
            <v>147-PK3</v>
          </cell>
          <cell r="CA77" t="str">
            <v>PreK3</v>
          </cell>
          <cell r="CB77">
            <v>12</v>
          </cell>
          <cell r="CC77">
            <v>6</v>
          </cell>
          <cell r="CD77">
            <v>6</v>
          </cell>
          <cell r="CE77">
            <v>0</v>
          </cell>
          <cell r="CF77">
            <v>1</v>
          </cell>
          <cell r="CG77">
            <v>25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12</v>
          </cell>
          <cell r="CO77">
            <v>6</v>
          </cell>
          <cell r="CP77">
            <v>6</v>
          </cell>
          <cell r="CQ77">
            <v>0</v>
          </cell>
          <cell r="CR77">
            <v>1</v>
          </cell>
          <cell r="CS77">
            <v>25</v>
          </cell>
        </row>
        <row r="78">
          <cell r="BZ78" t="str">
            <v>147-PK4</v>
          </cell>
          <cell r="CA78" t="str">
            <v>PreK4</v>
          </cell>
          <cell r="CB78">
            <v>14</v>
          </cell>
          <cell r="CC78">
            <v>6</v>
          </cell>
          <cell r="CD78">
            <v>2</v>
          </cell>
          <cell r="CE78">
            <v>1</v>
          </cell>
          <cell r="CF78">
            <v>3</v>
          </cell>
          <cell r="CG78">
            <v>26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14</v>
          </cell>
          <cell r="CO78">
            <v>6</v>
          </cell>
          <cell r="CP78">
            <v>2</v>
          </cell>
          <cell r="CQ78">
            <v>1</v>
          </cell>
          <cell r="CR78">
            <v>3</v>
          </cell>
          <cell r="CS78">
            <v>26</v>
          </cell>
        </row>
        <row r="79">
          <cell r="BZ79">
            <v>121</v>
          </cell>
          <cell r="CA79" t="str">
            <v>Bruce Elementary</v>
          </cell>
          <cell r="CB79">
            <v>4</v>
          </cell>
          <cell r="CC79">
            <v>1</v>
          </cell>
          <cell r="CD79">
            <v>2</v>
          </cell>
          <cell r="CE79">
            <v>1</v>
          </cell>
          <cell r="CF79">
            <v>0</v>
          </cell>
          <cell r="CG79">
            <v>8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4</v>
          </cell>
          <cell r="CO79">
            <v>1</v>
          </cell>
          <cell r="CP79">
            <v>2</v>
          </cell>
          <cell r="CQ79">
            <v>1</v>
          </cell>
          <cell r="CR79">
            <v>0</v>
          </cell>
          <cell r="CS79">
            <v>8</v>
          </cell>
        </row>
        <row r="80">
          <cell r="BZ80">
            <v>47</v>
          </cell>
          <cell r="CA80" t="str">
            <v>Bruce</v>
          </cell>
          <cell r="CB80">
            <v>4</v>
          </cell>
          <cell r="CC80">
            <v>1</v>
          </cell>
          <cell r="CD80">
            <v>2</v>
          </cell>
          <cell r="CE80">
            <v>1</v>
          </cell>
          <cell r="CF80">
            <v>0</v>
          </cell>
          <cell r="CG80">
            <v>8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4</v>
          </cell>
          <cell r="CO80">
            <v>1</v>
          </cell>
          <cell r="CP80">
            <v>2</v>
          </cell>
          <cell r="CQ80">
            <v>1</v>
          </cell>
          <cell r="CR80">
            <v>0</v>
          </cell>
          <cell r="CS80">
            <v>8</v>
          </cell>
        </row>
        <row r="81">
          <cell r="BZ81" t="str">
            <v>47-001</v>
          </cell>
          <cell r="CA81">
            <v>1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</row>
        <row r="82">
          <cell r="BZ82" t="str">
            <v>47-002</v>
          </cell>
          <cell r="CA82">
            <v>2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</row>
        <row r="83">
          <cell r="BZ83" t="str">
            <v>47-003</v>
          </cell>
          <cell r="CA83">
            <v>3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</row>
        <row r="84">
          <cell r="BZ84" t="str">
            <v>47-004</v>
          </cell>
          <cell r="CA84">
            <v>4</v>
          </cell>
          <cell r="CB84">
            <v>4</v>
          </cell>
          <cell r="CC84">
            <v>1</v>
          </cell>
          <cell r="CD84">
            <v>2</v>
          </cell>
          <cell r="CE84">
            <v>1</v>
          </cell>
          <cell r="CF84">
            <v>0</v>
          </cell>
          <cell r="CG84">
            <v>8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4</v>
          </cell>
          <cell r="CO84">
            <v>1</v>
          </cell>
          <cell r="CP84">
            <v>2</v>
          </cell>
          <cell r="CQ84">
            <v>1</v>
          </cell>
          <cell r="CR84">
            <v>0</v>
          </cell>
          <cell r="CS84">
            <v>8</v>
          </cell>
        </row>
        <row r="85">
          <cell r="BZ85" t="str">
            <v>47-005</v>
          </cell>
          <cell r="CA85">
            <v>5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</row>
        <row r="86">
          <cell r="BZ86" t="str">
            <v>47-K</v>
          </cell>
          <cell r="CA86" t="str">
            <v>K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</row>
        <row r="87">
          <cell r="BZ87">
            <v>122</v>
          </cell>
          <cell r="CA87" t="str">
            <v>Burbank Elementary</v>
          </cell>
          <cell r="CB87">
            <v>6</v>
          </cell>
          <cell r="CC87">
            <v>0</v>
          </cell>
          <cell r="CD87">
            <v>3</v>
          </cell>
          <cell r="CE87">
            <v>1</v>
          </cell>
          <cell r="CF87">
            <v>0</v>
          </cell>
          <cell r="CG87">
            <v>10</v>
          </cell>
          <cell r="CH87">
            <v>2</v>
          </cell>
          <cell r="CI87">
            <v>0</v>
          </cell>
          <cell r="CJ87">
            <v>10</v>
          </cell>
          <cell r="CK87">
            <v>0</v>
          </cell>
          <cell r="CL87">
            <v>0</v>
          </cell>
          <cell r="CM87">
            <v>12</v>
          </cell>
          <cell r="CN87">
            <v>8</v>
          </cell>
          <cell r="CO87">
            <v>0</v>
          </cell>
          <cell r="CP87">
            <v>13</v>
          </cell>
          <cell r="CQ87">
            <v>1</v>
          </cell>
          <cell r="CR87">
            <v>0</v>
          </cell>
          <cell r="CS87">
            <v>22</v>
          </cell>
        </row>
        <row r="88">
          <cell r="BZ88">
            <v>53</v>
          </cell>
          <cell r="CA88" t="str">
            <v>BurbES</v>
          </cell>
          <cell r="CB88">
            <v>6</v>
          </cell>
          <cell r="CC88">
            <v>0</v>
          </cell>
          <cell r="CD88">
            <v>3</v>
          </cell>
          <cell r="CE88">
            <v>1</v>
          </cell>
          <cell r="CF88">
            <v>0</v>
          </cell>
          <cell r="CG88">
            <v>10</v>
          </cell>
          <cell r="CH88">
            <v>2</v>
          </cell>
          <cell r="CI88">
            <v>0</v>
          </cell>
          <cell r="CJ88">
            <v>10</v>
          </cell>
          <cell r="CK88">
            <v>0</v>
          </cell>
          <cell r="CL88">
            <v>0</v>
          </cell>
          <cell r="CM88">
            <v>12</v>
          </cell>
          <cell r="CN88">
            <v>8</v>
          </cell>
          <cell r="CO88">
            <v>0</v>
          </cell>
          <cell r="CP88">
            <v>13</v>
          </cell>
          <cell r="CQ88">
            <v>1</v>
          </cell>
          <cell r="CR88">
            <v>0</v>
          </cell>
          <cell r="CS88">
            <v>22</v>
          </cell>
        </row>
        <row r="89">
          <cell r="BZ89" t="str">
            <v>53-001</v>
          </cell>
          <cell r="CA89">
            <v>1</v>
          </cell>
          <cell r="CB89">
            <v>2</v>
          </cell>
          <cell r="CC89">
            <v>0</v>
          </cell>
          <cell r="CD89">
            <v>1</v>
          </cell>
          <cell r="CE89">
            <v>0</v>
          </cell>
          <cell r="CF89">
            <v>0</v>
          </cell>
          <cell r="CG89">
            <v>3</v>
          </cell>
          <cell r="CH89">
            <v>0</v>
          </cell>
          <cell r="CI89">
            <v>0</v>
          </cell>
          <cell r="CJ89">
            <v>1</v>
          </cell>
          <cell r="CK89">
            <v>0</v>
          </cell>
          <cell r="CL89">
            <v>0</v>
          </cell>
          <cell r="CM89">
            <v>1</v>
          </cell>
          <cell r="CN89">
            <v>2</v>
          </cell>
          <cell r="CO89">
            <v>0</v>
          </cell>
          <cell r="CP89">
            <v>2</v>
          </cell>
          <cell r="CQ89">
            <v>0</v>
          </cell>
          <cell r="CR89">
            <v>0</v>
          </cell>
          <cell r="CS89">
            <v>4</v>
          </cell>
        </row>
        <row r="90">
          <cell r="BZ90" t="str">
            <v>53-002</v>
          </cell>
          <cell r="CA90">
            <v>2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</row>
        <row r="91">
          <cell r="BZ91" t="str">
            <v>53-003</v>
          </cell>
          <cell r="CA91">
            <v>3</v>
          </cell>
          <cell r="CB91">
            <v>0</v>
          </cell>
          <cell r="CC91">
            <v>0</v>
          </cell>
          <cell r="CD91">
            <v>1</v>
          </cell>
          <cell r="CE91">
            <v>0</v>
          </cell>
          <cell r="CF91">
            <v>0</v>
          </cell>
          <cell r="CG91">
            <v>1</v>
          </cell>
          <cell r="CH91">
            <v>0</v>
          </cell>
          <cell r="CI91">
            <v>0</v>
          </cell>
          <cell r="CJ91">
            <v>5</v>
          </cell>
          <cell r="CK91">
            <v>0</v>
          </cell>
          <cell r="CL91">
            <v>0</v>
          </cell>
          <cell r="CM91">
            <v>5</v>
          </cell>
          <cell r="CN91">
            <v>0</v>
          </cell>
          <cell r="CO91">
            <v>0</v>
          </cell>
          <cell r="CP91">
            <v>6</v>
          </cell>
          <cell r="CQ91">
            <v>0</v>
          </cell>
          <cell r="CR91">
            <v>0</v>
          </cell>
          <cell r="CS91">
            <v>6</v>
          </cell>
        </row>
        <row r="92">
          <cell r="BZ92" t="str">
            <v>53-004</v>
          </cell>
          <cell r="CA92">
            <v>4</v>
          </cell>
          <cell r="CB92">
            <v>3</v>
          </cell>
          <cell r="CC92">
            <v>0</v>
          </cell>
          <cell r="CD92">
            <v>1</v>
          </cell>
          <cell r="CE92">
            <v>1</v>
          </cell>
          <cell r="CF92">
            <v>0</v>
          </cell>
          <cell r="CG92">
            <v>5</v>
          </cell>
          <cell r="CH92">
            <v>1</v>
          </cell>
          <cell r="CI92">
            <v>0</v>
          </cell>
          <cell r="CJ92">
            <v>3</v>
          </cell>
          <cell r="CK92">
            <v>0</v>
          </cell>
          <cell r="CL92">
            <v>0</v>
          </cell>
          <cell r="CM92">
            <v>4</v>
          </cell>
          <cell r="CN92">
            <v>4</v>
          </cell>
          <cell r="CO92">
            <v>0</v>
          </cell>
          <cell r="CP92">
            <v>4</v>
          </cell>
          <cell r="CQ92">
            <v>1</v>
          </cell>
          <cell r="CR92">
            <v>0</v>
          </cell>
          <cell r="CS92">
            <v>9</v>
          </cell>
        </row>
        <row r="93">
          <cell r="BZ93" t="str">
            <v>53-005</v>
          </cell>
          <cell r="CA93">
            <v>5</v>
          </cell>
          <cell r="CB93">
            <v>1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1</v>
          </cell>
          <cell r="CH93">
            <v>1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1</v>
          </cell>
          <cell r="CN93">
            <v>2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</row>
        <row r="94">
          <cell r="BZ94" t="str">
            <v>53-K</v>
          </cell>
          <cell r="CA94" t="str">
            <v>K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1</v>
          </cell>
          <cell r="CK94">
            <v>0</v>
          </cell>
          <cell r="CL94">
            <v>0</v>
          </cell>
          <cell r="CM94">
            <v>1</v>
          </cell>
          <cell r="CN94">
            <v>0</v>
          </cell>
          <cell r="CO94">
            <v>0</v>
          </cell>
          <cell r="CP94">
            <v>1</v>
          </cell>
          <cell r="CQ94">
            <v>0</v>
          </cell>
          <cell r="CR94">
            <v>0</v>
          </cell>
          <cell r="CS94">
            <v>1</v>
          </cell>
        </row>
        <row r="95">
          <cell r="BZ95" t="str">
            <v>BURBANKM</v>
          </cell>
          <cell r="CA95" t="str">
            <v>Burbank Middle School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</row>
        <row r="96">
          <cell r="BZ96">
            <v>73</v>
          </cell>
          <cell r="CA96" t="str">
            <v>BurbMS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</row>
        <row r="97">
          <cell r="BZ97" t="str">
            <v>73-006</v>
          </cell>
          <cell r="CA97">
            <v>6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</row>
        <row r="98">
          <cell r="BZ98" t="str">
            <v>73-007</v>
          </cell>
          <cell r="CA98">
            <v>7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</row>
        <row r="99">
          <cell r="BZ99" t="str">
            <v>73-008</v>
          </cell>
          <cell r="CA99">
            <v>8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</row>
        <row r="100">
          <cell r="BZ100">
            <v>125</v>
          </cell>
          <cell r="CA100" t="str">
            <v>Burrus Elementary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</row>
        <row r="101">
          <cell r="BZ101">
            <v>43</v>
          </cell>
          <cell r="CA101" t="str">
            <v>Burrus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</row>
        <row r="102">
          <cell r="BZ102" t="str">
            <v>43-001</v>
          </cell>
          <cell r="CA102">
            <v>1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</row>
        <row r="103">
          <cell r="BZ103" t="str">
            <v>43-002</v>
          </cell>
          <cell r="CA103">
            <v>2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</row>
        <row r="104">
          <cell r="BZ104" t="str">
            <v>43-003</v>
          </cell>
          <cell r="CA104">
            <v>3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</row>
        <row r="105">
          <cell r="BZ105" t="str">
            <v>43-004</v>
          </cell>
          <cell r="CA105">
            <v>4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</row>
        <row r="106">
          <cell r="BZ106" t="str">
            <v>43-005</v>
          </cell>
          <cell r="CA106">
            <v>5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</row>
        <row r="107">
          <cell r="BZ107" t="str">
            <v>43-K</v>
          </cell>
          <cell r="CA107" t="str">
            <v>K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</row>
        <row r="108">
          <cell r="BZ108">
            <v>322</v>
          </cell>
          <cell r="CA108" t="str">
            <v>Carnegie Vanguard High School</v>
          </cell>
          <cell r="CB108">
            <v>123</v>
          </cell>
          <cell r="CC108">
            <v>231</v>
          </cell>
          <cell r="CD108">
            <v>328</v>
          </cell>
          <cell r="CE108">
            <v>30</v>
          </cell>
          <cell r="CF108">
            <v>236</v>
          </cell>
          <cell r="CG108">
            <v>948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123</v>
          </cell>
          <cell r="CO108">
            <v>231</v>
          </cell>
          <cell r="CP108">
            <v>328</v>
          </cell>
          <cell r="CQ108">
            <v>30</v>
          </cell>
          <cell r="CR108">
            <v>236</v>
          </cell>
          <cell r="CS108">
            <v>948</v>
          </cell>
        </row>
        <row r="109">
          <cell r="BZ109">
            <v>110</v>
          </cell>
          <cell r="CA109" t="str">
            <v>Carneg</v>
          </cell>
          <cell r="CB109">
            <v>123</v>
          </cell>
          <cell r="CC109">
            <v>231</v>
          </cell>
          <cell r="CD109">
            <v>328</v>
          </cell>
          <cell r="CE109">
            <v>30</v>
          </cell>
          <cell r="CF109">
            <v>236</v>
          </cell>
          <cell r="CG109">
            <v>948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123</v>
          </cell>
          <cell r="CO109">
            <v>231</v>
          </cell>
          <cell r="CP109">
            <v>328</v>
          </cell>
          <cell r="CQ109">
            <v>30</v>
          </cell>
          <cell r="CR109">
            <v>236</v>
          </cell>
          <cell r="CS109">
            <v>948</v>
          </cell>
        </row>
        <row r="110">
          <cell r="BZ110" t="str">
            <v>110-009</v>
          </cell>
          <cell r="CA110">
            <v>9</v>
          </cell>
          <cell r="CB110">
            <v>108</v>
          </cell>
          <cell r="CC110">
            <v>204</v>
          </cell>
          <cell r="CD110">
            <v>299</v>
          </cell>
          <cell r="CE110">
            <v>28</v>
          </cell>
          <cell r="CF110">
            <v>213</v>
          </cell>
          <cell r="CG110">
            <v>852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108</v>
          </cell>
          <cell r="CO110">
            <v>204</v>
          </cell>
          <cell r="CP110">
            <v>299</v>
          </cell>
          <cell r="CQ110">
            <v>28</v>
          </cell>
          <cell r="CR110">
            <v>213</v>
          </cell>
          <cell r="CS110">
            <v>852</v>
          </cell>
        </row>
        <row r="111">
          <cell r="BZ111" t="str">
            <v>110-10</v>
          </cell>
          <cell r="CA111">
            <v>10</v>
          </cell>
          <cell r="CB111">
            <v>15</v>
          </cell>
          <cell r="CC111">
            <v>27</v>
          </cell>
          <cell r="CD111">
            <v>29</v>
          </cell>
          <cell r="CE111">
            <v>2</v>
          </cell>
          <cell r="CF111">
            <v>23</v>
          </cell>
          <cell r="CG111">
            <v>96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15</v>
          </cell>
          <cell r="CO111">
            <v>27</v>
          </cell>
          <cell r="CP111">
            <v>29</v>
          </cell>
          <cell r="CQ111">
            <v>2</v>
          </cell>
          <cell r="CR111">
            <v>23</v>
          </cell>
          <cell r="CS111">
            <v>96</v>
          </cell>
        </row>
        <row r="112">
          <cell r="BZ112">
            <v>292</v>
          </cell>
          <cell r="CA112" t="str">
            <v>Carrillo Elementary</v>
          </cell>
          <cell r="CB112">
            <v>1</v>
          </cell>
          <cell r="CC112">
            <v>2</v>
          </cell>
          <cell r="CD112">
            <v>4</v>
          </cell>
          <cell r="CE112">
            <v>0</v>
          </cell>
          <cell r="CF112">
            <v>1</v>
          </cell>
          <cell r="CG112">
            <v>8</v>
          </cell>
          <cell r="CH112">
            <v>1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1</v>
          </cell>
          <cell r="CN112">
            <v>2</v>
          </cell>
          <cell r="CO112">
            <v>2</v>
          </cell>
          <cell r="CP112">
            <v>4</v>
          </cell>
          <cell r="CQ112">
            <v>0</v>
          </cell>
          <cell r="CR112">
            <v>1</v>
          </cell>
          <cell r="CS112">
            <v>9</v>
          </cell>
        </row>
        <row r="113">
          <cell r="BZ113">
            <v>35</v>
          </cell>
          <cell r="CA113" t="str">
            <v>Carri</v>
          </cell>
          <cell r="CB113">
            <v>1</v>
          </cell>
          <cell r="CC113">
            <v>2</v>
          </cell>
          <cell r="CD113">
            <v>4</v>
          </cell>
          <cell r="CE113">
            <v>0</v>
          </cell>
          <cell r="CF113">
            <v>1</v>
          </cell>
          <cell r="CG113">
            <v>8</v>
          </cell>
          <cell r="CH113">
            <v>1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1</v>
          </cell>
          <cell r="CN113">
            <v>2</v>
          </cell>
          <cell r="CO113">
            <v>2</v>
          </cell>
          <cell r="CP113">
            <v>4</v>
          </cell>
          <cell r="CQ113">
            <v>0</v>
          </cell>
          <cell r="CR113">
            <v>1</v>
          </cell>
          <cell r="CS113">
            <v>9</v>
          </cell>
        </row>
        <row r="114">
          <cell r="BZ114" t="str">
            <v>35-001</v>
          </cell>
          <cell r="CA114">
            <v>1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</row>
        <row r="115">
          <cell r="BZ115" t="str">
            <v>35-002</v>
          </cell>
          <cell r="CA115">
            <v>2</v>
          </cell>
          <cell r="CB115">
            <v>0</v>
          </cell>
          <cell r="CC115">
            <v>1</v>
          </cell>
          <cell r="CD115">
            <v>2</v>
          </cell>
          <cell r="CE115">
            <v>0</v>
          </cell>
          <cell r="CF115">
            <v>0</v>
          </cell>
          <cell r="CG115">
            <v>3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1</v>
          </cell>
          <cell r="CP115">
            <v>2</v>
          </cell>
          <cell r="CQ115">
            <v>0</v>
          </cell>
          <cell r="CR115">
            <v>0</v>
          </cell>
          <cell r="CS115">
            <v>3</v>
          </cell>
        </row>
        <row r="116">
          <cell r="BZ116" t="str">
            <v>35-003</v>
          </cell>
          <cell r="CA116">
            <v>3</v>
          </cell>
          <cell r="CB116">
            <v>1</v>
          </cell>
          <cell r="CC116">
            <v>0</v>
          </cell>
          <cell r="CD116">
            <v>2</v>
          </cell>
          <cell r="CE116">
            <v>0</v>
          </cell>
          <cell r="CF116">
            <v>0</v>
          </cell>
          <cell r="CG116">
            <v>3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1</v>
          </cell>
          <cell r="CO116">
            <v>0</v>
          </cell>
          <cell r="CP116">
            <v>2</v>
          </cell>
          <cell r="CQ116">
            <v>0</v>
          </cell>
          <cell r="CR116">
            <v>0</v>
          </cell>
          <cell r="CS116">
            <v>3</v>
          </cell>
        </row>
        <row r="117">
          <cell r="BZ117" t="str">
            <v>35-004</v>
          </cell>
          <cell r="CA117">
            <v>4</v>
          </cell>
          <cell r="CB117">
            <v>0</v>
          </cell>
          <cell r="CC117">
            <v>1</v>
          </cell>
          <cell r="CD117">
            <v>0</v>
          </cell>
          <cell r="CE117">
            <v>0</v>
          </cell>
          <cell r="CF117">
            <v>0</v>
          </cell>
          <cell r="CG117">
            <v>1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1</v>
          </cell>
          <cell r="CP117">
            <v>0</v>
          </cell>
          <cell r="CQ117">
            <v>0</v>
          </cell>
          <cell r="CR117">
            <v>0</v>
          </cell>
          <cell r="CS117">
            <v>1</v>
          </cell>
        </row>
        <row r="118">
          <cell r="BZ118" t="str">
            <v>35-005</v>
          </cell>
          <cell r="CA118">
            <v>5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</row>
        <row r="119">
          <cell r="BZ119" t="str">
            <v>35-K</v>
          </cell>
          <cell r="CA119" t="str">
            <v>K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1</v>
          </cell>
          <cell r="CG119">
            <v>1</v>
          </cell>
          <cell r="CH119">
            <v>1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1</v>
          </cell>
          <cell r="CN119">
            <v>1</v>
          </cell>
          <cell r="CO119">
            <v>0</v>
          </cell>
          <cell r="CP119">
            <v>0</v>
          </cell>
          <cell r="CQ119">
            <v>0</v>
          </cell>
          <cell r="CR119">
            <v>1</v>
          </cell>
          <cell r="CS119">
            <v>2</v>
          </cell>
        </row>
        <row r="120">
          <cell r="BZ120">
            <v>323</v>
          </cell>
          <cell r="CA120" t="str">
            <v>Challenge Early College High School</v>
          </cell>
          <cell r="CB120">
            <v>100</v>
          </cell>
          <cell r="CC120">
            <v>45</v>
          </cell>
          <cell r="CD120">
            <v>300</v>
          </cell>
          <cell r="CE120">
            <v>6</v>
          </cell>
          <cell r="CF120">
            <v>47</v>
          </cell>
          <cell r="CG120">
            <v>498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100</v>
          </cell>
          <cell r="CO120">
            <v>45</v>
          </cell>
          <cell r="CP120">
            <v>300</v>
          </cell>
          <cell r="CQ120">
            <v>6</v>
          </cell>
          <cell r="CR120">
            <v>47</v>
          </cell>
          <cell r="CS120">
            <v>498</v>
          </cell>
        </row>
        <row r="121">
          <cell r="BZ121">
            <v>167</v>
          </cell>
          <cell r="CA121" t="str">
            <v>CECHS</v>
          </cell>
          <cell r="CB121">
            <v>100</v>
          </cell>
          <cell r="CC121">
            <v>45</v>
          </cell>
          <cell r="CD121">
            <v>300</v>
          </cell>
          <cell r="CE121">
            <v>6</v>
          </cell>
          <cell r="CF121">
            <v>47</v>
          </cell>
          <cell r="CG121">
            <v>498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100</v>
          </cell>
          <cell r="CO121">
            <v>45</v>
          </cell>
          <cell r="CP121">
            <v>300</v>
          </cell>
          <cell r="CQ121">
            <v>6</v>
          </cell>
          <cell r="CR121">
            <v>47</v>
          </cell>
          <cell r="CS121">
            <v>498</v>
          </cell>
        </row>
        <row r="122">
          <cell r="BZ122" t="str">
            <v>167-009</v>
          </cell>
          <cell r="CA122">
            <v>9</v>
          </cell>
          <cell r="CB122">
            <v>87</v>
          </cell>
          <cell r="CC122">
            <v>41</v>
          </cell>
          <cell r="CD122">
            <v>265</v>
          </cell>
          <cell r="CE122">
            <v>6</v>
          </cell>
          <cell r="CF122">
            <v>43</v>
          </cell>
          <cell r="CG122">
            <v>442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87</v>
          </cell>
          <cell r="CO122">
            <v>41</v>
          </cell>
          <cell r="CP122">
            <v>265</v>
          </cell>
          <cell r="CQ122">
            <v>6</v>
          </cell>
          <cell r="CR122">
            <v>43</v>
          </cell>
          <cell r="CS122">
            <v>442</v>
          </cell>
        </row>
        <row r="123">
          <cell r="BZ123" t="str">
            <v>167-010</v>
          </cell>
          <cell r="CA123">
            <v>10</v>
          </cell>
          <cell r="CB123">
            <v>13</v>
          </cell>
          <cell r="CC123">
            <v>4</v>
          </cell>
          <cell r="CD123">
            <v>35</v>
          </cell>
          <cell r="CE123">
            <v>0</v>
          </cell>
          <cell r="CF123">
            <v>4</v>
          </cell>
          <cell r="CG123">
            <v>56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13</v>
          </cell>
          <cell r="CO123">
            <v>4</v>
          </cell>
          <cell r="CP123">
            <v>35</v>
          </cell>
          <cell r="CQ123">
            <v>0</v>
          </cell>
          <cell r="CR123">
            <v>4</v>
          </cell>
          <cell r="CS123">
            <v>56</v>
          </cell>
        </row>
        <row r="124">
          <cell r="BZ124" t="str">
            <v>CHAVEZ</v>
          </cell>
          <cell r="CA124" t="str">
            <v>Chavez High School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4</v>
          </cell>
          <cell r="CK124">
            <v>0</v>
          </cell>
          <cell r="CL124">
            <v>0</v>
          </cell>
          <cell r="CM124">
            <v>4</v>
          </cell>
          <cell r="CN124">
            <v>0</v>
          </cell>
          <cell r="CO124">
            <v>0</v>
          </cell>
          <cell r="CP124">
            <v>4</v>
          </cell>
          <cell r="CQ124">
            <v>0</v>
          </cell>
          <cell r="CR124">
            <v>0</v>
          </cell>
          <cell r="CS124">
            <v>4</v>
          </cell>
        </row>
        <row r="125">
          <cell r="BZ125">
            <v>98</v>
          </cell>
          <cell r="CA125" t="str">
            <v>Chavez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4</v>
          </cell>
          <cell r="CK125">
            <v>0</v>
          </cell>
          <cell r="CL125">
            <v>0</v>
          </cell>
          <cell r="CM125">
            <v>4</v>
          </cell>
          <cell r="CN125">
            <v>0</v>
          </cell>
          <cell r="CO125">
            <v>0</v>
          </cell>
          <cell r="CP125">
            <v>4</v>
          </cell>
          <cell r="CQ125">
            <v>0</v>
          </cell>
          <cell r="CR125">
            <v>0</v>
          </cell>
          <cell r="CS125">
            <v>4</v>
          </cell>
        </row>
        <row r="126">
          <cell r="BZ126" t="str">
            <v>98-009</v>
          </cell>
          <cell r="CA126">
            <v>9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3</v>
          </cell>
          <cell r="CK126">
            <v>0</v>
          </cell>
          <cell r="CL126">
            <v>0</v>
          </cell>
          <cell r="CM126">
            <v>3</v>
          </cell>
          <cell r="CN126">
            <v>0</v>
          </cell>
          <cell r="CO126">
            <v>0</v>
          </cell>
          <cell r="CP126">
            <v>3</v>
          </cell>
          <cell r="CQ126">
            <v>0</v>
          </cell>
          <cell r="CR126">
            <v>0</v>
          </cell>
          <cell r="CS126">
            <v>3</v>
          </cell>
        </row>
        <row r="127">
          <cell r="BZ127" t="str">
            <v>98-010</v>
          </cell>
          <cell r="CA127">
            <v>10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1</v>
          </cell>
          <cell r="CK127">
            <v>0</v>
          </cell>
          <cell r="CL127">
            <v>0</v>
          </cell>
          <cell r="CM127">
            <v>1</v>
          </cell>
          <cell r="CN127">
            <v>0</v>
          </cell>
          <cell r="CO127">
            <v>0</v>
          </cell>
          <cell r="CP127">
            <v>1</v>
          </cell>
          <cell r="CQ127">
            <v>0</v>
          </cell>
          <cell r="CR127">
            <v>0</v>
          </cell>
          <cell r="CS127">
            <v>1</v>
          </cell>
        </row>
        <row r="128">
          <cell r="BZ128" t="str">
            <v>98-011</v>
          </cell>
          <cell r="CA128">
            <v>11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</row>
        <row r="129">
          <cell r="BZ129" t="str">
            <v>CLIFTON</v>
          </cell>
          <cell r="CA129" t="str">
            <v>Clifton Middle School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</row>
        <row r="130">
          <cell r="BZ130">
            <v>61</v>
          </cell>
          <cell r="CA130" t="str">
            <v>Clift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</row>
        <row r="131">
          <cell r="BZ131" t="str">
            <v>61-006</v>
          </cell>
          <cell r="CA131">
            <v>6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</row>
        <row r="132">
          <cell r="BZ132" t="str">
            <v>61-007</v>
          </cell>
          <cell r="CA132">
            <v>7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</row>
        <row r="133">
          <cell r="BZ133" t="str">
            <v>61-008</v>
          </cell>
          <cell r="CA133">
            <v>8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</row>
        <row r="134">
          <cell r="BZ134">
            <v>123</v>
          </cell>
          <cell r="CA134" t="str">
            <v>Codwell Elementary</v>
          </cell>
          <cell r="CB134">
            <v>4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4</v>
          </cell>
          <cell r="CH134">
            <v>3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3</v>
          </cell>
          <cell r="CN134">
            <v>7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7</v>
          </cell>
        </row>
        <row r="135">
          <cell r="BZ135">
            <v>48</v>
          </cell>
          <cell r="CA135" t="str">
            <v>Codw</v>
          </cell>
          <cell r="CB135">
            <v>4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4</v>
          </cell>
          <cell r="CH135">
            <v>3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3</v>
          </cell>
          <cell r="CN135">
            <v>7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7</v>
          </cell>
        </row>
        <row r="136">
          <cell r="BZ136" t="str">
            <v>48-001</v>
          </cell>
          <cell r="CA136">
            <v>1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</row>
        <row r="137">
          <cell r="BZ137" t="str">
            <v>48-002</v>
          </cell>
          <cell r="CA137">
            <v>2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1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1</v>
          </cell>
        </row>
        <row r="138">
          <cell r="BZ138" t="str">
            <v>48-003</v>
          </cell>
          <cell r="CA138">
            <v>3</v>
          </cell>
          <cell r="CB138">
            <v>1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1</v>
          </cell>
          <cell r="CH138">
            <v>1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1</v>
          </cell>
          <cell r="CN138">
            <v>2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2</v>
          </cell>
        </row>
        <row r="139">
          <cell r="BZ139" t="str">
            <v>48-004</v>
          </cell>
          <cell r="CA139">
            <v>4</v>
          </cell>
          <cell r="CB139">
            <v>3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3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3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3</v>
          </cell>
        </row>
        <row r="140">
          <cell r="BZ140" t="str">
            <v>48-005</v>
          </cell>
          <cell r="CA140">
            <v>5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</row>
        <row r="141">
          <cell r="BZ141" t="str">
            <v>48-K</v>
          </cell>
          <cell r="CA141" t="str">
            <v>K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1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1</v>
          </cell>
          <cell r="CN141">
            <v>1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1</v>
          </cell>
        </row>
        <row r="142">
          <cell r="BZ142">
            <v>358</v>
          </cell>
          <cell r="CA142" t="str">
            <v>Cook Elementary</v>
          </cell>
          <cell r="CB142">
            <v>1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1</v>
          </cell>
          <cell r="CH142">
            <v>3</v>
          </cell>
          <cell r="CI142">
            <v>1</v>
          </cell>
          <cell r="CJ142">
            <v>1</v>
          </cell>
          <cell r="CK142">
            <v>0</v>
          </cell>
          <cell r="CL142">
            <v>0</v>
          </cell>
          <cell r="CM142">
            <v>5</v>
          </cell>
          <cell r="CN142">
            <v>4</v>
          </cell>
          <cell r="CO142">
            <v>1</v>
          </cell>
          <cell r="CP142">
            <v>1</v>
          </cell>
          <cell r="CQ142">
            <v>0</v>
          </cell>
          <cell r="CR142">
            <v>0</v>
          </cell>
          <cell r="CS142">
            <v>6</v>
          </cell>
        </row>
        <row r="143">
          <cell r="BZ143">
            <v>54</v>
          </cell>
          <cell r="CA143" t="str">
            <v>Cook</v>
          </cell>
          <cell r="CB143">
            <v>1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1</v>
          </cell>
          <cell r="CH143">
            <v>3</v>
          </cell>
          <cell r="CI143">
            <v>1</v>
          </cell>
          <cell r="CJ143">
            <v>1</v>
          </cell>
          <cell r="CK143">
            <v>0</v>
          </cell>
          <cell r="CL143">
            <v>0</v>
          </cell>
          <cell r="CM143">
            <v>5</v>
          </cell>
          <cell r="CN143">
            <v>4</v>
          </cell>
          <cell r="CO143">
            <v>1</v>
          </cell>
          <cell r="CP143">
            <v>1</v>
          </cell>
          <cell r="CQ143">
            <v>0</v>
          </cell>
          <cell r="CR143">
            <v>0</v>
          </cell>
          <cell r="CS143">
            <v>6</v>
          </cell>
        </row>
        <row r="144">
          <cell r="BZ144" t="str">
            <v>54-001</v>
          </cell>
          <cell r="CA144">
            <v>1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</row>
        <row r="145">
          <cell r="BZ145" t="str">
            <v>54-002</v>
          </cell>
          <cell r="CA145">
            <v>2</v>
          </cell>
          <cell r="CB145">
            <v>1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1</v>
          </cell>
          <cell r="CH145">
            <v>3</v>
          </cell>
          <cell r="CI145">
            <v>1</v>
          </cell>
          <cell r="CJ145">
            <v>1</v>
          </cell>
          <cell r="CK145">
            <v>0</v>
          </cell>
          <cell r="CL145">
            <v>0</v>
          </cell>
          <cell r="CM145">
            <v>5</v>
          </cell>
          <cell r="CN145">
            <v>4</v>
          </cell>
          <cell r="CO145">
            <v>1</v>
          </cell>
          <cell r="CP145">
            <v>1</v>
          </cell>
          <cell r="CQ145">
            <v>0</v>
          </cell>
          <cell r="CR145">
            <v>0</v>
          </cell>
          <cell r="CS145">
            <v>6</v>
          </cell>
        </row>
        <row r="146">
          <cell r="BZ146" t="str">
            <v>54-003</v>
          </cell>
          <cell r="CA146">
            <v>3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</row>
        <row r="147">
          <cell r="BZ147" t="str">
            <v>54-004</v>
          </cell>
          <cell r="CA147">
            <v>4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</row>
        <row r="148">
          <cell r="BZ148" t="str">
            <v>54-005</v>
          </cell>
          <cell r="CA148">
            <v>5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</row>
        <row r="149">
          <cell r="BZ149" t="str">
            <v>54-K</v>
          </cell>
          <cell r="CA149" t="str">
            <v>K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</row>
        <row r="150">
          <cell r="BZ150">
            <v>133</v>
          </cell>
          <cell r="CA150" t="str">
            <v>Cornelius Elementary</v>
          </cell>
          <cell r="CB150">
            <v>23</v>
          </cell>
          <cell r="CC150">
            <v>2</v>
          </cell>
          <cell r="CD150">
            <v>33</v>
          </cell>
          <cell r="CE150">
            <v>3</v>
          </cell>
          <cell r="CF150">
            <v>0</v>
          </cell>
          <cell r="CG150">
            <v>61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23</v>
          </cell>
          <cell r="CO150">
            <v>2</v>
          </cell>
          <cell r="CP150">
            <v>33</v>
          </cell>
          <cell r="CQ150">
            <v>3</v>
          </cell>
          <cell r="CR150">
            <v>0</v>
          </cell>
          <cell r="CS150">
            <v>61</v>
          </cell>
        </row>
        <row r="151">
          <cell r="BZ151">
            <v>2</v>
          </cell>
          <cell r="CA151" t="str">
            <v>Corn</v>
          </cell>
          <cell r="CB151">
            <v>23</v>
          </cell>
          <cell r="CC151">
            <v>2</v>
          </cell>
          <cell r="CD151">
            <v>33</v>
          </cell>
          <cell r="CE151">
            <v>3</v>
          </cell>
          <cell r="CF151">
            <v>0</v>
          </cell>
          <cell r="CG151">
            <v>61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23</v>
          </cell>
          <cell r="CO151">
            <v>2</v>
          </cell>
          <cell r="CP151">
            <v>33</v>
          </cell>
          <cell r="CQ151">
            <v>3</v>
          </cell>
          <cell r="CR151">
            <v>0</v>
          </cell>
          <cell r="CS151">
            <v>61</v>
          </cell>
        </row>
        <row r="152">
          <cell r="BZ152" t="str">
            <v>2-001</v>
          </cell>
          <cell r="CA152">
            <v>1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</row>
        <row r="153">
          <cell r="BZ153" t="str">
            <v>2-002</v>
          </cell>
          <cell r="CA153">
            <v>2</v>
          </cell>
          <cell r="CB153">
            <v>8</v>
          </cell>
          <cell r="CC153">
            <v>0</v>
          </cell>
          <cell r="CD153">
            <v>5</v>
          </cell>
          <cell r="CE153">
            <v>1</v>
          </cell>
          <cell r="CF153">
            <v>0</v>
          </cell>
          <cell r="CG153">
            <v>14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8</v>
          </cell>
          <cell r="CO153">
            <v>0</v>
          </cell>
          <cell r="CP153">
            <v>5</v>
          </cell>
          <cell r="CQ153">
            <v>1</v>
          </cell>
          <cell r="CR153">
            <v>0</v>
          </cell>
          <cell r="CS153">
            <v>14</v>
          </cell>
        </row>
        <row r="154">
          <cell r="BZ154" t="str">
            <v>2-003</v>
          </cell>
          <cell r="CA154">
            <v>3</v>
          </cell>
          <cell r="CB154">
            <v>7</v>
          </cell>
          <cell r="CC154">
            <v>1</v>
          </cell>
          <cell r="CD154">
            <v>5</v>
          </cell>
          <cell r="CE154">
            <v>1</v>
          </cell>
          <cell r="CF154">
            <v>0</v>
          </cell>
          <cell r="CG154">
            <v>14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7</v>
          </cell>
          <cell r="CO154">
            <v>1</v>
          </cell>
          <cell r="CP154">
            <v>5</v>
          </cell>
          <cell r="CQ154">
            <v>1</v>
          </cell>
          <cell r="CR154">
            <v>0</v>
          </cell>
          <cell r="CS154">
            <v>14</v>
          </cell>
        </row>
        <row r="155">
          <cell r="BZ155" t="str">
            <v>2-004</v>
          </cell>
          <cell r="CA155">
            <v>4</v>
          </cell>
          <cell r="CB155">
            <v>4</v>
          </cell>
          <cell r="CC155">
            <v>1</v>
          </cell>
          <cell r="CD155">
            <v>7</v>
          </cell>
          <cell r="CE155">
            <v>1</v>
          </cell>
          <cell r="CF155">
            <v>0</v>
          </cell>
          <cell r="CG155">
            <v>13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4</v>
          </cell>
          <cell r="CO155">
            <v>1</v>
          </cell>
          <cell r="CP155">
            <v>7</v>
          </cell>
          <cell r="CQ155">
            <v>1</v>
          </cell>
          <cell r="CR155">
            <v>0</v>
          </cell>
          <cell r="CS155">
            <v>13</v>
          </cell>
        </row>
        <row r="156">
          <cell r="BZ156" t="str">
            <v>2-005</v>
          </cell>
          <cell r="CA156">
            <v>5</v>
          </cell>
          <cell r="CB156">
            <v>2</v>
          </cell>
          <cell r="CC156">
            <v>0</v>
          </cell>
          <cell r="CD156">
            <v>11</v>
          </cell>
          <cell r="CE156">
            <v>0</v>
          </cell>
          <cell r="CF156">
            <v>0</v>
          </cell>
          <cell r="CG156">
            <v>13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2</v>
          </cell>
          <cell r="CO156">
            <v>0</v>
          </cell>
          <cell r="CP156">
            <v>11</v>
          </cell>
          <cell r="CQ156">
            <v>0</v>
          </cell>
          <cell r="CR156">
            <v>0</v>
          </cell>
          <cell r="CS156">
            <v>13</v>
          </cell>
        </row>
        <row r="157">
          <cell r="BZ157" t="str">
            <v>2-K</v>
          </cell>
          <cell r="CA157" t="str">
            <v>K</v>
          </cell>
          <cell r="CB157">
            <v>2</v>
          </cell>
          <cell r="CC157">
            <v>0</v>
          </cell>
          <cell r="CD157">
            <v>5</v>
          </cell>
          <cell r="CE157">
            <v>0</v>
          </cell>
          <cell r="CF157">
            <v>0</v>
          </cell>
          <cell r="CG157">
            <v>7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2</v>
          </cell>
          <cell r="CO157">
            <v>0</v>
          </cell>
          <cell r="CP157">
            <v>5</v>
          </cell>
          <cell r="CQ157">
            <v>0</v>
          </cell>
          <cell r="CR157">
            <v>0</v>
          </cell>
          <cell r="CS157">
            <v>7</v>
          </cell>
        </row>
        <row r="158">
          <cell r="BZ158">
            <v>290</v>
          </cell>
          <cell r="CA158" t="str">
            <v>Crespo Elementary</v>
          </cell>
          <cell r="CB158">
            <v>1</v>
          </cell>
          <cell r="CC158">
            <v>0</v>
          </cell>
          <cell r="CD158">
            <v>4</v>
          </cell>
          <cell r="CE158">
            <v>1</v>
          </cell>
          <cell r="CF158">
            <v>1</v>
          </cell>
          <cell r="CG158">
            <v>7</v>
          </cell>
          <cell r="CH158">
            <v>3</v>
          </cell>
          <cell r="CI158">
            <v>0</v>
          </cell>
          <cell r="CJ158">
            <v>6</v>
          </cell>
          <cell r="CK158">
            <v>0</v>
          </cell>
          <cell r="CL158">
            <v>1</v>
          </cell>
          <cell r="CM158">
            <v>10</v>
          </cell>
          <cell r="CN158">
            <v>4</v>
          </cell>
          <cell r="CO158">
            <v>0</v>
          </cell>
          <cell r="CP158">
            <v>10</v>
          </cell>
          <cell r="CQ158">
            <v>1</v>
          </cell>
          <cell r="CR158">
            <v>2</v>
          </cell>
          <cell r="CS158">
            <v>17</v>
          </cell>
        </row>
        <row r="159">
          <cell r="BZ159">
            <v>44</v>
          </cell>
          <cell r="CA159" t="str">
            <v>Crespo</v>
          </cell>
          <cell r="CB159">
            <v>1</v>
          </cell>
          <cell r="CC159">
            <v>0</v>
          </cell>
          <cell r="CD159">
            <v>4</v>
          </cell>
          <cell r="CE159">
            <v>1</v>
          </cell>
          <cell r="CF159">
            <v>1</v>
          </cell>
          <cell r="CG159">
            <v>7</v>
          </cell>
          <cell r="CH159">
            <v>3</v>
          </cell>
          <cell r="CI159">
            <v>0</v>
          </cell>
          <cell r="CJ159">
            <v>6</v>
          </cell>
          <cell r="CK159">
            <v>0</v>
          </cell>
          <cell r="CL159">
            <v>1</v>
          </cell>
          <cell r="CM159">
            <v>10</v>
          </cell>
          <cell r="CN159">
            <v>4</v>
          </cell>
          <cell r="CO159">
            <v>0</v>
          </cell>
          <cell r="CP159">
            <v>10</v>
          </cell>
          <cell r="CQ159">
            <v>1</v>
          </cell>
          <cell r="CR159">
            <v>2</v>
          </cell>
          <cell r="CS159">
            <v>17</v>
          </cell>
        </row>
        <row r="160">
          <cell r="BZ160" t="str">
            <v>44-001</v>
          </cell>
          <cell r="CA160">
            <v>1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</row>
        <row r="161">
          <cell r="BZ161" t="str">
            <v>44-002</v>
          </cell>
          <cell r="CA161">
            <v>2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</row>
        <row r="162">
          <cell r="BZ162" t="str">
            <v>44-003</v>
          </cell>
          <cell r="CA162">
            <v>3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1</v>
          </cell>
          <cell r="CK162">
            <v>0</v>
          </cell>
          <cell r="CL162">
            <v>1</v>
          </cell>
          <cell r="CM162">
            <v>2</v>
          </cell>
          <cell r="CN162">
            <v>0</v>
          </cell>
          <cell r="CO162">
            <v>0</v>
          </cell>
          <cell r="CP162">
            <v>1</v>
          </cell>
          <cell r="CQ162">
            <v>0</v>
          </cell>
          <cell r="CR162">
            <v>1</v>
          </cell>
          <cell r="CS162">
            <v>2</v>
          </cell>
        </row>
        <row r="163">
          <cell r="BZ163" t="str">
            <v>44-004</v>
          </cell>
          <cell r="CA163">
            <v>4</v>
          </cell>
          <cell r="CB163">
            <v>1</v>
          </cell>
          <cell r="CC163">
            <v>0</v>
          </cell>
          <cell r="CD163">
            <v>4</v>
          </cell>
          <cell r="CE163">
            <v>1</v>
          </cell>
          <cell r="CF163">
            <v>1</v>
          </cell>
          <cell r="CG163">
            <v>7</v>
          </cell>
          <cell r="CH163">
            <v>1</v>
          </cell>
          <cell r="CI163">
            <v>0</v>
          </cell>
          <cell r="CJ163">
            <v>4</v>
          </cell>
          <cell r="CK163">
            <v>0</v>
          </cell>
          <cell r="CL163">
            <v>0</v>
          </cell>
          <cell r="CM163">
            <v>5</v>
          </cell>
          <cell r="CN163">
            <v>2</v>
          </cell>
          <cell r="CO163">
            <v>0</v>
          </cell>
          <cell r="CP163">
            <v>8</v>
          </cell>
          <cell r="CQ163">
            <v>1</v>
          </cell>
          <cell r="CR163">
            <v>1</v>
          </cell>
          <cell r="CS163">
            <v>12</v>
          </cell>
        </row>
        <row r="164">
          <cell r="BZ164" t="str">
            <v>44-005</v>
          </cell>
          <cell r="CA164">
            <v>5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</row>
        <row r="165">
          <cell r="BZ165" t="str">
            <v>44-K</v>
          </cell>
          <cell r="CA165" t="str">
            <v>K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2</v>
          </cell>
          <cell r="CI165">
            <v>0</v>
          </cell>
          <cell r="CJ165">
            <v>1</v>
          </cell>
          <cell r="CK165">
            <v>0</v>
          </cell>
          <cell r="CL165">
            <v>0</v>
          </cell>
          <cell r="CM165">
            <v>3</v>
          </cell>
          <cell r="CN165">
            <v>2</v>
          </cell>
          <cell r="CO165">
            <v>0</v>
          </cell>
          <cell r="CP165">
            <v>1</v>
          </cell>
          <cell r="CQ165">
            <v>0</v>
          </cell>
          <cell r="CR165">
            <v>0</v>
          </cell>
          <cell r="CS165">
            <v>3</v>
          </cell>
        </row>
        <row r="166">
          <cell r="BZ166">
            <v>135</v>
          </cell>
          <cell r="CA166" t="str">
            <v>Crockett Elementary</v>
          </cell>
          <cell r="CB166">
            <v>11</v>
          </cell>
          <cell r="CC166">
            <v>1</v>
          </cell>
          <cell r="CD166">
            <v>32</v>
          </cell>
          <cell r="CE166">
            <v>1</v>
          </cell>
          <cell r="CF166">
            <v>3</v>
          </cell>
          <cell r="CG166">
            <v>48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11</v>
          </cell>
          <cell r="CO166">
            <v>1</v>
          </cell>
          <cell r="CP166">
            <v>32</v>
          </cell>
          <cell r="CQ166">
            <v>1</v>
          </cell>
          <cell r="CR166">
            <v>3</v>
          </cell>
          <cell r="CS166">
            <v>48</v>
          </cell>
        </row>
        <row r="167">
          <cell r="BZ167">
            <v>189</v>
          </cell>
          <cell r="CA167" t="str">
            <v>Crocke</v>
          </cell>
          <cell r="CB167">
            <v>11</v>
          </cell>
          <cell r="CC167">
            <v>1</v>
          </cell>
          <cell r="CD167">
            <v>32</v>
          </cell>
          <cell r="CE167">
            <v>1</v>
          </cell>
          <cell r="CF167">
            <v>3</v>
          </cell>
          <cell r="CG167">
            <v>48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11</v>
          </cell>
          <cell r="CO167">
            <v>1</v>
          </cell>
          <cell r="CP167">
            <v>32</v>
          </cell>
          <cell r="CQ167">
            <v>1</v>
          </cell>
          <cell r="CR167">
            <v>3</v>
          </cell>
          <cell r="CS167">
            <v>48</v>
          </cell>
        </row>
        <row r="168">
          <cell r="BZ168" t="str">
            <v>189-001</v>
          </cell>
          <cell r="CA168">
            <v>1</v>
          </cell>
          <cell r="CB168">
            <v>5</v>
          </cell>
          <cell r="CC168">
            <v>0</v>
          </cell>
          <cell r="CD168">
            <v>15</v>
          </cell>
          <cell r="CE168">
            <v>1</v>
          </cell>
          <cell r="CF168">
            <v>1</v>
          </cell>
          <cell r="CG168">
            <v>22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5</v>
          </cell>
          <cell r="CO168">
            <v>0</v>
          </cell>
          <cell r="CP168">
            <v>15</v>
          </cell>
          <cell r="CQ168">
            <v>1</v>
          </cell>
          <cell r="CR168">
            <v>1</v>
          </cell>
          <cell r="CS168">
            <v>22</v>
          </cell>
        </row>
        <row r="169">
          <cell r="BZ169" t="str">
            <v>189-003</v>
          </cell>
          <cell r="CA169">
            <v>3</v>
          </cell>
          <cell r="CB169">
            <v>4</v>
          </cell>
          <cell r="CC169">
            <v>1</v>
          </cell>
          <cell r="CD169">
            <v>14</v>
          </cell>
          <cell r="CE169">
            <v>0</v>
          </cell>
          <cell r="CF169">
            <v>2</v>
          </cell>
          <cell r="CG169">
            <v>21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4</v>
          </cell>
          <cell r="CO169">
            <v>1</v>
          </cell>
          <cell r="CP169">
            <v>14</v>
          </cell>
          <cell r="CQ169">
            <v>0</v>
          </cell>
          <cell r="CR169">
            <v>2</v>
          </cell>
          <cell r="CS169">
            <v>21</v>
          </cell>
        </row>
        <row r="170">
          <cell r="BZ170" t="str">
            <v>189-K</v>
          </cell>
          <cell r="CA170" t="str">
            <v>K</v>
          </cell>
          <cell r="CB170">
            <v>2</v>
          </cell>
          <cell r="CC170">
            <v>0</v>
          </cell>
          <cell r="CD170">
            <v>3</v>
          </cell>
          <cell r="CE170">
            <v>0</v>
          </cell>
          <cell r="CF170">
            <v>0</v>
          </cell>
          <cell r="CG170">
            <v>5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2</v>
          </cell>
          <cell r="CO170">
            <v>0</v>
          </cell>
          <cell r="CP170">
            <v>3</v>
          </cell>
          <cell r="CQ170">
            <v>0</v>
          </cell>
          <cell r="CR170">
            <v>0</v>
          </cell>
          <cell r="CS170">
            <v>5</v>
          </cell>
        </row>
        <row r="171">
          <cell r="BZ171">
            <v>26</v>
          </cell>
          <cell r="CA171" t="str">
            <v>DeBakey High School</v>
          </cell>
          <cell r="CB171">
            <v>185</v>
          </cell>
          <cell r="CC171">
            <v>162</v>
          </cell>
          <cell r="CD171">
            <v>383</v>
          </cell>
          <cell r="CE171">
            <v>14</v>
          </cell>
          <cell r="CF171">
            <v>118</v>
          </cell>
          <cell r="CG171">
            <v>862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185</v>
          </cell>
          <cell r="CO171">
            <v>162</v>
          </cell>
          <cell r="CP171">
            <v>383</v>
          </cell>
          <cell r="CQ171">
            <v>14</v>
          </cell>
          <cell r="CR171">
            <v>118</v>
          </cell>
          <cell r="CS171">
            <v>862</v>
          </cell>
        </row>
        <row r="172">
          <cell r="BZ172">
            <v>101</v>
          </cell>
          <cell r="CA172" t="str">
            <v>DeBake</v>
          </cell>
          <cell r="CB172">
            <v>185</v>
          </cell>
          <cell r="CC172">
            <v>162</v>
          </cell>
          <cell r="CD172">
            <v>383</v>
          </cell>
          <cell r="CE172">
            <v>14</v>
          </cell>
          <cell r="CF172">
            <v>118</v>
          </cell>
          <cell r="CG172">
            <v>862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185</v>
          </cell>
          <cell r="CO172">
            <v>162</v>
          </cell>
          <cell r="CP172">
            <v>383</v>
          </cell>
          <cell r="CQ172">
            <v>14</v>
          </cell>
          <cell r="CR172">
            <v>118</v>
          </cell>
          <cell r="CS172">
            <v>862</v>
          </cell>
        </row>
        <row r="173">
          <cell r="BZ173" t="str">
            <v>101-009</v>
          </cell>
          <cell r="CA173">
            <v>9</v>
          </cell>
          <cell r="CB173">
            <v>185</v>
          </cell>
          <cell r="CC173">
            <v>162</v>
          </cell>
          <cell r="CD173">
            <v>383</v>
          </cell>
          <cell r="CE173">
            <v>14</v>
          </cell>
          <cell r="CF173">
            <v>118</v>
          </cell>
          <cell r="CG173">
            <v>862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185</v>
          </cell>
          <cell r="CO173">
            <v>162</v>
          </cell>
          <cell r="CP173">
            <v>383</v>
          </cell>
          <cell r="CQ173">
            <v>14</v>
          </cell>
          <cell r="CR173">
            <v>118</v>
          </cell>
          <cell r="CS173">
            <v>862</v>
          </cell>
        </row>
        <row r="174">
          <cell r="BZ174">
            <v>138</v>
          </cell>
          <cell r="CA174" t="str">
            <v>DeZavala Elementary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</row>
        <row r="175">
          <cell r="BZ175">
            <v>38</v>
          </cell>
          <cell r="CA175" t="str">
            <v>DeZav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</row>
        <row r="176">
          <cell r="BZ176" t="str">
            <v>38-001</v>
          </cell>
          <cell r="CA176">
            <v>1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</row>
        <row r="177">
          <cell r="BZ177" t="str">
            <v>38-002</v>
          </cell>
          <cell r="CA177">
            <v>2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</row>
        <row r="178">
          <cell r="BZ178" t="str">
            <v>38-003</v>
          </cell>
          <cell r="CA178">
            <v>3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</row>
        <row r="179">
          <cell r="BZ179" t="str">
            <v>38-004</v>
          </cell>
          <cell r="CA179">
            <v>4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</row>
        <row r="180">
          <cell r="BZ180" t="str">
            <v>38-005</v>
          </cell>
          <cell r="CA180">
            <v>5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</row>
        <row r="181">
          <cell r="BZ181" t="str">
            <v>38-K</v>
          </cell>
          <cell r="CA181" t="str">
            <v>K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</row>
        <row r="182">
          <cell r="BZ182" t="str">
            <v>DURHAM</v>
          </cell>
          <cell r="CA182" t="str">
            <v>Durham Elementary</v>
          </cell>
          <cell r="CB182">
            <v>14</v>
          </cell>
          <cell r="CC182">
            <v>2</v>
          </cell>
          <cell r="CD182">
            <v>25</v>
          </cell>
          <cell r="CE182">
            <v>2</v>
          </cell>
          <cell r="CF182">
            <v>15</v>
          </cell>
          <cell r="CG182">
            <v>58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14</v>
          </cell>
          <cell r="CO182">
            <v>2</v>
          </cell>
          <cell r="CP182">
            <v>25</v>
          </cell>
          <cell r="CQ182">
            <v>2</v>
          </cell>
          <cell r="CR182">
            <v>15</v>
          </cell>
          <cell r="CS182">
            <v>58</v>
          </cell>
        </row>
        <row r="183">
          <cell r="BZ183">
            <v>27</v>
          </cell>
          <cell r="CA183" t="str">
            <v>Durh</v>
          </cell>
          <cell r="CB183">
            <v>14</v>
          </cell>
          <cell r="CC183">
            <v>2</v>
          </cell>
          <cell r="CD183">
            <v>25</v>
          </cell>
          <cell r="CE183">
            <v>2</v>
          </cell>
          <cell r="CF183">
            <v>15</v>
          </cell>
          <cell r="CG183">
            <v>58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14</v>
          </cell>
          <cell r="CO183">
            <v>2</v>
          </cell>
          <cell r="CP183">
            <v>25</v>
          </cell>
          <cell r="CQ183">
            <v>2</v>
          </cell>
          <cell r="CR183">
            <v>15</v>
          </cell>
          <cell r="CS183">
            <v>58</v>
          </cell>
        </row>
        <row r="184">
          <cell r="BZ184" t="str">
            <v>27-001</v>
          </cell>
          <cell r="CA184">
            <v>1</v>
          </cell>
          <cell r="CB184">
            <v>1</v>
          </cell>
          <cell r="CC184">
            <v>0</v>
          </cell>
          <cell r="CD184">
            <v>3</v>
          </cell>
          <cell r="CE184">
            <v>0</v>
          </cell>
          <cell r="CF184">
            <v>1</v>
          </cell>
          <cell r="CG184">
            <v>5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1</v>
          </cell>
          <cell r="CO184">
            <v>0</v>
          </cell>
          <cell r="CP184">
            <v>3</v>
          </cell>
          <cell r="CQ184">
            <v>0</v>
          </cell>
          <cell r="CR184">
            <v>1</v>
          </cell>
          <cell r="CS184">
            <v>5</v>
          </cell>
        </row>
        <row r="185">
          <cell r="BZ185" t="str">
            <v>27-002</v>
          </cell>
          <cell r="CA185">
            <v>2</v>
          </cell>
          <cell r="CB185">
            <v>2</v>
          </cell>
          <cell r="CC185">
            <v>1</v>
          </cell>
          <cell r="CD185">
            <v>1</v>
          </cell>
          <cell r="CE185">
            <v>0</v>
          </cell>
          <cell r="CF185">
            <v>2</v>
          </cell>
          <cell r="CG185">
            <v>6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2</v>
          </cell>
          <cell r="CO185">
            <v>1</v>
          </cell>
          <cell r="CP185">
            <v>1</v>
          </cell>
          <cell r="CQ185">
            <v>0</v>
          </cell>
          <cell r="CR185">
            <v>2</v>
          </cell>
          <cell r="CS185">
            <v>6</v>
          </cell>
        </row>
        <row r="186">
          <cell r="BZ186" t="str">
            <v>27-003</v>
          </cell>
          <cell r="CA186">
            <v>3</v>
          </cell>
          <cell r="CB186">
            <v>3</v>
          </cell>
          <cell r="CC186">
            <v>0</v>
          </cell>
          <cell r="CD186">
            <v>7</v>
          </cell>
          <cell r="CE186">
            <v>0</v>
          </cell>
          <cell r="CF186">
            <v>2</v>
          </cell>
          <cell r="CG186">
            <v>12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3</v>
          </cell>
          <cell r="CO186">
            <v>0</v>
          </cell>
          <cell r="CP186">
            <v>7</v>
          </cell>
          <cell r="CQ186">
            <v>0</v>
          </cell>
          <cell r="CR186">
            <v>2</v>
          </cell>
          <cell r="CS186">
            <v>12</v>
          </cell>
        </row>
        <row r="187">
          <cell r="BZ187" t="str">
            <v>27-004</v>
          </cell>
          <cell r="CA187">
            <v>4</v>
          </cell>
          <cell r="CB187">
            <v>3</v>
          </cell>
          <cell r="CC187">
            <v>0</v>
          </cell>
          <cell r="CD187">
            <v>2</v>
          </cell>
          <cell r="CE187">
            <v>1</v>
          </cell>
          <cell r="CF187">
            <v>1</v>
          </cell>
          <cell r="CG187">
            <v>7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3</v>
          </cell>
          <cell r="CO187">
            <v>0</v>
          </cell>
          <cell r="CP187">
            <v>2</v>
          </cell>
          <cell r="CQ187">
            <v>1</v>
          </cell>
          <cell r="CR187">
            <v>1</v>
          </cell>
          <cell r="CS187">
            <v>7</v>
          </cell>
        </row>
        <row r="188">
          <cell r="BZ188" t="str">
            <v>27-005</v>
          </cell>
          <cell r="CA188">
            <v>5</v>
          </cell>
          <cell r="CB188">
            <v>0</v>
          </cell>
          <cell r="CC188">
            <v>0</v>
          </cell>
          <cell r="CD188">
            <v>7</v>
          </cell>
          <cell r="CE188">
            <v>0</v>
          </cell>
          <cell r="CF188">
            <v>2</v>
          </cell>
          <cell r="CG188">
            <v>9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7</v>
          </cell>
          <cell r="CQ188">
            <v>0</v>
          </cell>
          <cell r="CR188">
            <v>2</v>
          </cell>
          <cell r="CS188">
            <v>9</v>
          </cell>
        </row>
        <row r="189">
          <cell r="BZ189" t="str">
            <v>27-K</v>
          </cell>
          <cell r="CA189" t="str">
            <v>K</v>
          </cell>
          <cell r="CB189">
            <v>5</v>
          </cell>
          <cell r="CC189">
            <v>1</v>
          </cell>
          <cell r="CD189">
            <v>5</v>
          </cell>
          <cell r="CE189">
            <v>1</v>
          </cell>
          <cell r="CF189">
            <v>7</v>
          </cell>
          <cell r="CG189">
            <v>19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5</v>
          </cell>
          <cell r="CO189">
            <v>1</v>
          </cell>
          <cell r="CP189">
            <v>5</v>
          </cell>
          <cell r="CQ189">
            <v>1</v>
          </cell>
          <cell r="CR189">
            <v>7</v>
          </cell>
          <cell r="CS189">
            <v>19</v>
          </cell>
        </row>
        <row r="190">
          <cell r="BZ190">
            <v>345</v>
          </cell>
          <cell r="CA190" t="str">
            <v>East Early College High School</v>
          </cell>
          <cell r="CB190">
            <v>30</v>
          </cell>
          <cell r="CC190">
            <v>8</v>
          </cell>
          <cell r="CD190">
            <v>154</v>
          </cell>
          <cell r="CE190">
            <v>1</v>
          </cell>
          <cell r="CF190">
            <v>10</v>
          </cell>
          <cell r="CG190">
            <v>203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30</v>
          </cell>
          <cell r="CO190">
            <v>8</v>
          </cell>
          <cell r="CP190">
            <v>154</v>
          </cell>
          <cell r="CQ190">
            <v>1</v>
          </cell>
          <cell r="CR190">
            <v>10</v>
          </cell>
          <cell r="CS190">
            <v>203</v>
          </cell>
        </row>
        <row r="191">
          <cell r="BZ191">
            <v>168</v>
          </cell>
          <cell r="CA191" t="str">
            <v>EECHS</v>
          </cell>
          <cell r="CB191">
            <v>30</v>
          </cell>
          <cell r="CC191">
            <v>8</v>
          </cell>
          <cell r="CD191">
            <v>154</v>
          </cell>
          <cell r="CE191">
            <v>1</v>
          </cell>
          <cell r="CF191">
            <v>10</v>
          </cell>
          <cell r="CG191">
            <v>203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30</v>
          </cell>
          <cell r="CO191">
            <v>8</v>
          </cell>
          <cell r="CP191">
            <v>154</v>
          </cell>
          <cell r="CQ191">
            <v>1</v>
          </cell>
          <cell r="CR191">
            <v>10</v>
          </cell>
          <cell r="CS191">
            <v>203</v>
          </cell>
        </row>
        <row r="192">
          <cell r="BZ192" t="str">
            <v>168-009</v>
          </cell>
          <cell r="CA192">
            <v>9</v>
          </cell>
          <cell r="CB192">
            <v>18</v>
          </cell>
          <cell r="CC192">
            <v>8</v>
          </cell>
          <cell r="CD192">
            <v>134</v>
          </cell>
          <cell r="CE192">
            <v>1</v>
          </cell>
          <cell r="CF192">
            <v>9</v>
          </cell>
          <cell r="CG192">
            <v>170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18</v>
          </cell>
          <cell r="CO192">
            <v>8</v>
          </cell>
          <cell r="CP192">
            <v>134</v>
          </cell>
          <cell r="CQ192">
            <v>1</v>
          </cell>
          <cell r="CR192">
            <v>9</v>
          </cell>
          <cell r="CS192">
            <v>170</v>
          </cell>
        </row>
        <row r="193">
          <cell r="BZ193" t="str">
            <v>168-010</v>
          </cell>
          <cell r="CA193">
            <v>10</v>
          </cell>
          <cell r="CB193">
            <v>12</v>
          </cell>
          <cell r="CC193">
            <v>0</v>
          </cell>
          <cell r="CD193">
            <v>20</v>
          </cell>
          <cell r="CE193">
            <v>0</v>
          </cell>
          <cell r="CF193">
            <v>1</v>
          </cell>
          <cell r="CG193">
            <v>33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12</v>
          </cell>
          <cell r="CO193">
            <v>0</v>
          </cell>
          <cell r="CP193">
            <v>20</v>
          </cell>
          <cell r="CQ193">
            <v>0</v>
          </cell>
          <cell r="CR193">
            <v>1</v>
          </cell>
          <cell r="CS193">
            <v>33</v>
          </cell>
        </row>
        <row r="194">
          <cell r="BZ194">
            <v>148</v>
          </cell>
          <cell r="CA194" t="str">
            <v>Elrod Elementary</v>
          </cell>
          <cell r="CB194">
            <v>8</v>
          </cell>
          <cell r="CC194">
            <v>0</v>
          </cell>
          <cell r="CD194">
            <v>8</v>
          </cell>
          <cell r="CE194">
            <v>1</v>
          </cell>
          <cell r="CF194">
            <v>0</v>
          </cell>
          <cell r="CG194">
            <v>17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8</v>
          </cell>
          <cell r="CO194">
            <v>0</v>
          </cell>
          <cell r="CP194">
            <v>8</v>
          </cell>
          <cell r="CQ194">
            <v>1</v>
          </cell>
          <cell r="CR194">
            <v>0</v>
          </cell>
          <cell r="CS194">
            <v>17</v>
          </cell>
        </row>
        <row r="195">
          <cell r="BZ195">
            <v>3</v>
          </cell>
          <cell r="CA195" t="str">
            <v>Elrod</v>
          </cell>
          <cell r="CB195">
            <v>8</v>
          </cell>
          <cell r="CC195">
            <v>0</v>
          </cell>
          <cell r="CD195">
            <v>8</v>
          </cell>
          <cell r="CE195">
            <v>1</v>
          </cell>
          <cell r="CF195">
            <v>0</v>
          </cell>
          <cell r="CG195">
            <v>17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8</v>
          </cell>
          <cell r="CO195">
            <v>0</v>
          </cell>
          <cell r="CP195">
            <v>8</v>
          </cell>
          <cell r="CQ195">
            <v>1</v>
          </cell>
          <cell r="CR195">
            <v>0</v>
          </cell>
          <cell r="CS195">
            <v>17</v>
          </cell>
        </row>
        <row r="196">
          <cell r="BZ196" t="str">
            <v>3-001</v>
          </cell>
          <cell r="CA196">
            <v>1</v>
          </cell>
          <cell r="CB196">
            <v>2</v>
          </cell>
          <cell r="CC196">
            <v>0</v>
          </cell>
          <cell r="CD196">
            <v>4</v>
          </cell>
          <cell r="CE196">
            <v>0</v>
          </cell>
          <cell r="CF196">
            <v>0</v>
          </cell>
          <cell r="CG196">
            <v>6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2</v>
          </cell>
          <cell r="CO196">
            <v>0</v>
          </cell>
          <cell r="CP196">
            <v>4</v>
          </cell>
          <cell r="CQ196">
            <v>0</v>
          </cell>
          <cell r="CR196">
            <v>0</v>
          </cell>
          <cell r="CS196">
            <v>6</v>
          </cell>
        </row>
        <row r="197">
          <cell r="BZ197" t="str">
            <v>3-002</v>
          </cell>
          <cell r="CA197">
            <v>2</v>
          </cell>
          <cell r="CB197">
            <v>3</v>
          </cell>
          <cell r="CC197">
            <v>0</v>
          </cell>
          <cell r="CD197">
            <v>2</v>
          </cell>
          <cell r="CE197">
            <v>0</v>
          </cell>
          <cell r="CF197">
            <v>0</v>
          </cell>
          <cell r="CG197">
            <v>5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3</v>
          </cell>
          <cell r="CO197">
            <v>0</v>
          </cell>
          <cell r="CP197">
            <v>2</v>
          </cell>
          <cell r="CQ197">
            <v>0</v>
          </cell>
          <cell r="CR197">
            <v>0</v>
          </cell>
          <cell r="CS197">
            <v>5</v>
          </cell>
        </row>
        <row r="198">
          <cell r="BZ198" t="str">
            <v>3-003</v>
          </cell>
          <cell r="CA198">
            <v>3</v>
          </cell>
          <cell r="CB198">
            <v>2</v>
          </cell>
          <cell r="CC198">
            <v>0</v>
          </cell>
          <cell r="CD198">
            <v>0</v>
          </cell>
          <cell r="CE198">
            <v>1</v>
          </cell>
          <cell r="CF198">
            <v>0</v>
          </cell>
          <cell r="CG198">
            <v>3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2</v>
          </cell>
          <cell r="CO198">
            <v>0</v>
          </cell>
          <cell r="CP198">
            <v>0</v>
          </cell>
          <cell r="CQ198">
            <v>1</v>
          </cell>
          <cell r="CR198">
            <v>0</v>
          </cell>
          <cell r="CS198">
            <v>3</v>
          </cell>
        </row>
        <row r="199">
          <cell r="BZ199" t="str">
            <v>3-004</v>
          </cell>
          <cell r="CA199">
            <v>4</v>
          </cell>
          <cell r="CB199">
            <v>0</v>
          </cell>
          <cell r="CC199">
            <v>0</v>
          </cell>
          <cell r="CD199">
            <v>2</v>
          </cell>
          <cell r="CE199">
            <v>0</v>
          </cell>
          <cell r="CF199">
            <v>0</v>
          </cell>
          <cell r="CG199">
            <v>2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2</v>
          </cell>
          <cell r="CQ199">
            <v>0</v>
          </cell>
          <cell r="CR199">
            <v>0</v>
          </cell>
          <cell r="CS199">
            <v>2</v>
          </cell>
        </row>
        <row r="200">
          <cell r="BZ200" t="str">
            <v>3-005</v>
          </cell>
          <cell r="CA200">
            <v>5</v>
          </cell>
          <cell r="CB200">
            <v>1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1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1</v>
          </cell>
        </row>
        <row r="201">
          <cell r="BZ201" t="str">
            <v>3-K</v>
          </cell>
          <cell r="CA201" t="str">
            <v>K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</row>
        <row r="202">
          <cell r="BZ202">
            <v>468</v>
          </cell>
          <cell r="CA202" t="str">
            <v>Energy Institute High School</v>
          </cell>
          <cell r="CB202">
            <v>34</v>
          </cell>
          <cell r="CC202">
            <v>18</v>
          </cell>
          <cell r="CD202">
            <v>101</v>
          </cell>
          <cell r="CE202">
            <v>1</v>
          </cell>
          <cell r="CF202">
            <v>23</v>
          </cell>
          <cell r="CG202">
            <v>177</v>
          </cell>
          <cell r="CH202">
            <v>3</v>
          </cell>
          <cell r="CI202">
            <v>0</v>
          </cell>
          <cell r="CJ202">
            <v>4</v>
          </cell>
          <cell r="CK202">
            <v>0</v>
          </cell>
          <cell r="CL202">
            <v>3</v>
          </cell>
          <cell r="CM202">
            <v>10</v>
          </cell>
          <cell r="CN202">
            <v>37</v>
          </cell>
          <cell r="CO202">
            <v>18</v>
          </cell>
          <cell r="CP202">
            <v>105</v>
          </cell>
          <cell r="CQ202">
            <v>1</v>
          </cell>
          <cell r="CR202">
            <v>26</v>
          </cell>
          <cell r="CS202">
            <v>187</v>
          </cell>
        </row>
        <row r="203">
          <cell r="BZ203">
            <v>142</v>
          </cell>
          <cell r="CA203" t="str">
            <v>Energy</v>
          </cell>
          <cell r="CB203">
            <v>34</v>
          </cell>
          <cell r="CC203">
            <v>18</v>
          </cell>
          <cell r="CD203">
            <v>101</v>
          </cell>
          <cell r="CE203">
            <v>1</v>
          </cell>
          <cell r="CF203">
            <v>23</v>
          </cell>
          <cell r="CG203">
            <v>177</v>
          </cell>
          <cell r="CH203">
            <v>3</v>
          </cell>
          <cell r="CI203">
            <v>0</v>
          </cell>
          <cell r="CJ203">
            <v>4</v>
          </cell>
          <cell r="CK203">
            <v>0</v>
          </cell>
          <cell r="CL203">
            <v>3</v>
          </cell>
          <cell r="CM203">
            <v>10</v>
          </cell>
          <cell r="CN203">
            <v>37</v>
          </cell>
          <cell r="CO203">
            <v>18</v>
          </cell>
          <cell r="CP203">
            <v>105</v>
          </cell>
          <cell r="CQ203">
            <v>1</v>
          </cell>
          <cell r="CR203">
            <v>26</v>
          </cell>
          <cell r="CS203">
            <v>187</v>
          </cell>
        </row>
        <row r="204">
          <cell r="BZ204" t="str">
            <v>142-009</v>
          </cell>
          <cell r="CA204">
            <v>9</v>
          </cell>
          <cell r="CB204">
            <v>30</v>
          </cell>
          <cell r="CC204">
            <v>17</v>
          </cell>
          <cell r="CD204">
            <v>96</v>
          </cell>
          <cell r="CE204">
            <v>1</v>
          </cell>
          <cell r="CF204">
            <v>22</v>
          </cell>
          <cell r="CG204">
            <v>166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30</v>
          </cell>
          <cell r="CO204">
            <v>17</v>
          </cell>
          <cell r="CP204">
            <v>96</v>
          </cell>
          <cell r="CQ204">
            <v>1</v>
          </cell>
          <cell r="CR204">
            <v>22</v>
          </cell>
          <cell r="CS204">
            <v>166</v>
          </cell>
        </row>
        <row r="205">
          <cell r="BZ205" t="str">
            <v>142-010</v>
          </cell>
          <cell r="CA205">
            <v>10</v>
          </cell>
          <cell r="CB205">
            <v>4</v>
          </cell>
          <cell r="CC205">
            <v>1</v>
          </cell>
          <cell r="CD205">
            <v>5</v>
          </cell>
          <cell r="CE205">
            <v>0</v>
          </cell>
          <cell r="CF205">
            <v>1</v>
          </cell>
          <cell r="CG205">
            <v>11</v>
          </cell>
          <cell r="CH205">
            <v>3</v>
          </cell>
          <cell r="CI205">
            <v>0</v>
          </cell>
          <cell r="CJ205">
            <v>2</v>
          </cell>
          <cell r="CK205">
            <v>0</v>
          </cell>
          <cell r="CL205">
            <v>2</v>
          </cell>
          <cell r="CM205">
            <v>7</v>
          </cell>
          <cell r="CN205">
            <v>7</v>
          </cell>
          <cell r="CO205">
            <v>1</v>
          </cell>
          <cell r="CP205">
            <v>7</v>
          </cell>
          <cell r="CQ205">
            <v>0</v>
          </cell>
          <cell r="CR205">
            <v>3</v>
          </cell>
          <cell r="CS205">
            <v>18</v>
          </cell>
        </row>
        <row r="206">
          <cell r="BZ206" t="str">
            <v>142-011</v>
          </cell>
          <cell r="CA206">
            <v>11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2</v>
          </cell>
          <cell r="CK206">
            <v>0</v>
          </cell>
          <cell r="CL206">
            <v>1</v>
          </cell>
          <cell r="CM206">
            <v>3</v>
          </cell>
          <cell r="CN206">
            <v>0</v>
          </cell>
          <cell r="CO206">
            <v>0</v>
          </cell>
          <cell r="CP206">
            <v>2</v>
          </cell>
          <cell r="CQ206">
            <v>0</v>
          </cell>
          <cell r="CR206">
            <v>1</v>
          </cell>
          <cell r="CS206">
            <v>3</v>
          </cell>
        </row>
        <row r="207">
          <cell r="BZ207" t="str">
            <v>FLEMING</v>
          </cell>
          <cell r="CA207" t="str">
            <v>Fleming Middle School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</row>
        <row r="208">
          <cell r="BZ208">
            <v>81</v>
          </cell>
          <cell r="CA208" t="str">
            <v>Flem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</row>
        <row r="209">
          <cell r="BZ209" t="str">
            <v>81-006</v>
          </cell>
          <cell r="CA209">
            <v>6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</row>
        <row r="210">
          <cell r="BZ210" t="str">
            <v>81-007</v>
          </cell>
          <cell r="CA210">
            <v>7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</row>
        <row r="211">
          <cell r="BZ211" t="str">
            <v>81-008</v>
          </cell>
          <cell r="CA211">
            <v>8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</row>
        <row r="212">
          <cell r="BZ212">
            <v>72</v>
          </cell>
          <cell r="CA212" t="str">
            <v>Fondren Middle School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</row>
        <row r="213">
          <cell r="BZ213">
            <v>68</v>
          </cell>
          <cell r="CA213" t="str">
            <v>Fond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</row>
        <row r="214">
          <cell r="BZ214" t="str">
            <v>68-006</v>
          </cell>
          <cell r="CA214">
            <v>6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</row>
        <row r="215">
          <cell r="BZ215" t="str">
            <v>68-007</v>
          </cell>
          <cell r="CA215">
            <v>7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</row>
        <row r="216">
          <cell r="BZ216" t="str">
            <v>68-008</v>
          </cell>
          <cell r="CA216">
            <v>8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</row>
        <row r="217">
          <cell r="BZ217" t="str">
            <v>FURR</v>
          </cell>
          <cell r="CA217" t="str">
            <v>Furr High School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1</v>
          </cell>
          <cell r="CI217">
            <v>0</v>
          </cell>
          <cell r="CJ217">
            <v>1</v>
          </cell>
          <cell r="CK217">
            <v>0</v>
          </cell>
          <cell r="CL217">
            <v>0</v>
          </cell>
          <cell r="CM217">
            <v>2</v>
          </cell>
          <cell r="CN217">
            <v>1</v>
          </cell>
          <cell r="CO217">
            <v>0</v>
          </cell>
          <cell r="CP217">
            <v>1</v>
          </cell>
          <cell r="CQ217">
            <v>0</v>
          </cell>
          <cell r="CR217">
            <v>0</v>
          </cell>
          <cell r="CS217">
            <v>2</v>
          </cell>
        </row>
        <row r="218">
          <cell r="BZ218">
            <v>170</v>
          </cell>
          <cell r="CA218" t="str">
            <v>FurrF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1</v>
          </cell>
          <cell r="CI218">
            <v>0</v>
          </cell>
          <cell r="CJ218">
            <v>1</v>
          </cell>
          <cell r="CK218">
            <v>0</v>
          </cell>
          <cell r="CL218">
            <v>0</v>
          </cell>
          <cell r="CM218">
            <v>2</v>
          </cell>
          <cell r="CN218">
            <v>1</v>
          </cell>
          <cell r="CO218">
            <v>0</v>
          </cell>
          <cell r="CP218">
            <v>1</v>
          </cell>
          <cell r="CQ218">
            <v>0</v>
          </cell>
          <cell r="CR218">
            <v>0</v>
          </cell>
          <cell r="CS218">
            <v>2</v>
          </cell>
        </row>
        <row r="219">
          <cell r="BZ219" t="str">
            <v>170-009</v>
          </cell>
          <cell r="CA219">
            <v>9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1</v>
          </cell>
          <cell r="CI219">
            <v>0</v>
          </cell>
          <cell r="CJ219">
            <v>1</v>
          </cell>
          <cell r="CK219">
            <v>0</v>
          </cell>
          <cell r="CL219">
            <v>0</v>
          </cell>
          <cell r="CM219">
            <v>2</v>
          </cell>
          <cell r="CN219">
            <v>1</v>
          </cell>
          <cell r="CO219">
            <v>0</v>
          </cell>
          <cell r="CP219">
            <v>1</v>
          </cell>
          <cell r="CQ219">
            <v>0</v>
          </cell>
          <cell r="CR219">
            <v>0</v>
          </cell>
          <cell r="CS219">
            <v>2</v>
          </cell>
        </row>
        <row r="220">
          <cell r="BZ220" t="str">
            <v>170-010</v>
          </cell>
          <cell r="CA220">
            <v>10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</row>
        <row r="221">
          <cell r="BZ221" t="str">
            <v>170-011</v>
          </cell>
          <cell r="CA221" t="str">
            <v>FurrS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</row>
        <row r="222">
          <cell r="BZ222">
            <v>115</v>
          </cell>
          <cell r="CA222">
            <v>9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</row>
        <row r="223">
          <cell r="BZ223" t="str">
            <v>115-009</v>
          </cell>
          <cell r="CA223">
            <v>10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</row>
        <row r="224">
          <cell r="BZ224" t="str">
            <v>115-010</v>
          </cell>
          <cell r="CA224">
            <v>11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</row>
        <row r="225">
          <cell r="BZ225" t="str">
            <v>115-011</v>
          </cell>
          <cell r="CA225">
            <v>12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</row>
        <row r="226">
          <cell r="BZ226" t="str">
            <v>115-012</v>
          </cell>
          <cell r="CA226" t="str">
            <v xml:space="preserve">Garden Oaks </v>
          </cell>
          <cell r="CB226">
            <v>106</v>
          </cell>
          <cell r="CC226">
            <v>74</v>
          </cell>
          <cell r="CD226">
            <v>189</v>
          </cell>
          <cell r="CE226">
            <v>37</v>
          </cell>
          <cell r="CF226">
            <v>223</v>
          </cell>
          <cell r="CG226">
            <v>629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106</v>
          </cell>
          <cell r="CO226">
            <v>74</v>
          </cell>
          <cell r="CP226">
            <v>189</v>
          </cell>
          <cell r="CQ226">
            <v>37</v>
          </cell>
          <cell r="CR226">
            <v>223</v>
          </cell>
          <cell r="CS226">
            <v>629</v>
          </cell>
        </row>
        <row r="227">
          <cell r="BZ227">
            <v>157</v>
          </cell>
          <cell r="CA227" t="str">
            <v>GardO</v>
          </cell>
          <cell r="CB227">
            <v>42</v>
          </cell>
          <cell r="CC227">
            <v>17</v>
          </cell>
          <cell r="CD227">
            <v>89</v>
          </cell>
          <cell r="CE227">
            <v>12</v>
          </cell>
          <cell r="CF227">
            <v>112</v>
          </cell>
          <cell r="CG227">
            <v>272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42</v>
          </cell>
          <cell r="CO227">
            <v>17</v>
          </cell>
          <cell r="CP227">
            <v>89</v>
          </cell>
          <cell r="CQ227">
            <v>12</v>
          </cell>
          <cell r="CR227">
            <v>112</v>
          </cell>
          <cell r="CS227">
            <v>272</v>
          </cell>
        </row>
        <row r="228">
          <cell r="BZ228">
            <v>194</v>
          </cell>
          <cell r="CA228">
            <v>1</v>
          </cell>
          <cell r="CB228">
            <v>11</v>
          </cell>
          <cell r="CC228">
            <v>2</v>
          </cell>
          <cell r="CD228">
            <v>21</v>
          </cell>
          <cell r="CE228">
            <v>1</v>
          </cell>
          <cell r="CF228">
            <v>18</v>
          </cell>
          <cell r="CG228">
            <v>53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11</v>
          </cell>
          <cell r="CO228">
            <v>2</v>
          </cell>
          <cell r="CP228">
            <v>21</v>
          </cell>
          <cell r="CQ228">
            <v>1</v>
          </cell>
          <cell r="CR228">
            <v>18</v>
          </cell>
          <cell r="CS228">
            <v>53</v>
          </cell>
        </row>
        <row r="229">
          <cell r="BZ229" t="str">
            <v>194-001</v>
          </cell>
          <cell r="CA229">
            <v>2</v>
          </cell>
          <cell r="CB229">
            <v>8</v>
          </cell>
          <cell r="CC229">
            <v>1</v>
          </cell>
          <cell r="CD229">
            <v>17</v>
          </cell>
          <cell r="CE229">
            <v>4</v>
          </cell>
          <cell r="CF229">
            <v>15</v>
          </cell>
          <cell r="CG229">
            <v>45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8</v>
          </cell>
          <cell r="CO229">
            <v>1</v>
          </cell>
          <cell r="CP229">
            <v>17</v>
          </cell>
          <cell r="CQ229">
            <v>4</v>
          </cell>
          <cell r="CR229">
            <v>15</v>
          </cell>
          <cell r="CS229">
            <v>45</v>
          </cell>
        </row>
        <row r="230">
          <cell r="BZ230" t="str">
            <v>194-002</v>
          </cell>
          <cell r="CA230">
            <v>3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</row>
        <row r="231">
          <cell r="BZ231" t="str">
            <v>194-003</v>
          </cell>
          <cell r="CA231">
            <v>4</v>
          </cell>
          <cell r="CB231">
            <v>1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1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1</v>
          </cell>
        </row>
        <row r="232">
          <cell r="BZ232" t="str">
            <v>194-004</v>
          </cell>
          <cell r="CA232">
            <v>5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</row>
        <row r="233">
          <cell r="BZ233" t="str">
            <v>194-005</v>
          </cell>
          <cell r="CA233">
            <v>6</v>
          </cell>
          <cell r="CB233">
            <v>0</v>
          </cell>
          <cell r="CC233">
            <v>1</v>
          </cell>
          <cell r="CD233">
            <v>1</v>
          </cell>
          <cell r="CE233">
            <v>0</v>
          </cell>
          <cell r="CF233">
            <v>1</v>
          </cell>
          <cell r="CG233">
            <v>3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1</v>
          </cell>
          <cell r="CP233">
            <v>1</v>
          </cell>
          <cell r="CQ233">
            <v>0</v>
          </cell>
          <cell r="CR233">
            <v>1</v>
          </cell>
          <cell r="CS233">
            <v>3</v>
          </cell>
        </row>
        <row r="234">
          <cell r="BZ234" t="str">
            <v>28-006</v>
          </cell>
          <cell r="CA234">
            <v>7</v>
          </cell>
          <cell r="CB234">
            <v>0</v>
          </cell>
          <cell r="CC234">
            <v>2</v>
          </cell>
          <cell r="CD234">
            <v>0</v>
          </cell>
          <cell r="CE234">
            <v>1</v>
          </cell>
          <cell r="CF234">
            <v>1</v>
          </cell>
          <cell r="CG234">
            <v>4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2</v>
          </cell>
          <cell r="CP234">
            <v>0</v>
          </cell>
          <cell r="CQ234">
            <v>1</v>
          </cell>
          <cell r="CR234">
            <v>1</v>
          </cell>
          <cell r="CS234">
            <v>4</v>
          </cell>
        </row>
        <row r="235">
          <cell r="BZ235" t="str">
            <v>28-007</v>
          </cell>
          <cell r="CA235">
            <v>8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</row>
        <row r="236">
          <cell r="BZ236" t="str">
            <v>28-008</v>
          </cell>
          <cell r="CA236" t="str">
            <v>K</v>
          </cell>
          <cell r="CB236">
            <v>22</v>
          </cell>
          <cell r="CC236">
            <v>11</v>
          </cell>
          <cell r="CD236">
            <v>50</v>
          </cell>
          <cell r="CE236">
            <v>6</v>
          </cell>
          <cell r="CF236">
            <v>77</v>
          </cell>
          <cell r="CG236">
            <v>166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22</v>
          </cell>
          <cell r="CO236">
            <v>11</v>
          </cell>
          <cell r="CP236">
            <v>50</v>
          </cell>
          <cell r="CQ236">
            <v>6</v>
          </cell>
          <cell r="CR236">
            <v>77</v>
          </cell>
          <cell r="CS236">
            <v>166</v>
          </cell>
        </row>
        <row r="237">
          <cell r="BZ237" t="str">
            <v>194-K</v>
          </cell>
          <cell r="CA237" t="str">
            <v>GardOPK</v>
          </cell>
          <cell r="CB237">
            <v>64</v>
          </cell>
          <cell r="CC237">
            <v>57</v>
          </cell>
          <cell r="CD237">
            <v>100</v>
          </cell>
          <cell r="CE237">
            <v>25</v>
          </cell>
          <cell r="CF237">
            <v>111</v>
          </cell>
          <cell r="CG237">
            <v>357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64</v>
          </cell>
          <cell r="CO237">
            <v>57</v>
          </cell>
          <cell r="CP237">
            <v>100</v>
          </cell>
          <cell r="CQ237">
            <v>25</v>
          </cell>
          <cell r="CR237">
            <v>111</v>
          </cell>
          <cell r="CS237">
            <v>357</v>
          </cell>
        </row>
        <row r="238">
          <cell r="BZ238">
            <v>146</v>
          </cell>
          <cell r="CA238" t="str">
            <v>PreK3</v>
          </cell>
          <cell r="CB238">
            <v>22</v>
          </cell>
          <cell r="CC238">
            <v>16</v>
          </cell>
          <cell r="CD238">
            <v>42</v>
          </cell>
          <cell r="CE238">
            <v>13</v>
          </cell>
          <cell r="CF238">
            <v>46</v>
          </cell>
          <cell r="CG238">
            <v>139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22</v>
          </cell>
          <cell r="CO238">
            <v>16</v>
          </cell>
          <cell r="CP238">
            <v>42</v>
          </cell>
          <cell r="CQ238">
            <v>13</v>
          </cell>
          <cell r="CR238">
            <v>46</v>
          </cell>
          <cell r="CS238">
            <v>139</v>
          </cell>
        </row>
        <row r="239">
          <cell r="BZ239" t="str">
            <v>146-PK3</v>
          </cell>
          <cell r="CA239" t="str">
            <v>PreK4</v>
          </cell>
          <cell r="CB239">
            <v>42</v>
          </cell>
          <cell r="CC239">
            <v>41</v>
          </cell>
          <cell r="CD239">
            <v>58</v>
          </cell>
          <cell r="CE239">
            <v>12</v>
          </cell>
          <cell r="CF239">
            <v>65</v>
          </cell>
          <cell r="CG239">
            <v>218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42</v>
          </cell>
          <cell r="CO239">
            <v>41</v>
          </cell>
          <cell r="CP239">
            <v>58</v>
          </cell>
          <cell r="CQ239">
            <v>12</v>
          </cell>
          <cell r="CR239">
            <v>65</v>
          </cell>
          <cell r="CS239">
            <v>218</v>
          </cell>
        </row>
        <row r="240">
          <cell r="BZ240" t="str">
            <v>146-PK4</v>
          </cell>
          <cell r="CA240" t="str">
            <v>Garden Villas Elementary Educational Center</v>
          </cell>
          <cell r="CB240">
            <v>2</v>
          </cell>
          <cell r="CC240">
            <v>0</v>
          </cell>
          <cell r="CD240">
            <v>5</v>
          </cell>
          <cell r="CE240">
            <v>0</v>
          </cell>
          <cell r="CF240">
            <v>0</v>
          </cell>
          <cell r="CG240">
            <v>7</v>
          </cell>
          <cell r="CH240">
            <v>6</v>
          </cell>
          <cell r="CI240">
            <v>0</v>
          </cell>
          <cell r="CJ240">
            <v>10</v>
          </cell>
          <cell r="CK240">
            <v>0</v>
          </cell>
          <cell r="CL240">
            <v>1</v>
          </cell>
          <cell r="CM240">
            <v>17</v>
          </cell>
          <cell r="CN240">
            <v>8</v>
          </cell>
          <cell r="CO240">
            <v>0</v>
          </cell>
          <cell r="CP240">
            <v>15</v>
          </cell>
          <cell r="CQ240">
            <v>0</v>
          </cell>
          <cell r="CR240">
            <v>1</v>
          </cell>
          <cell r="CS240">
            <v>24</v>
          </cell>
        </row>
        <row r="241">
          <cell r="BZ241">
            <v>158</v>
          </cell>
          <cell r="CA241" t="str">
            <v>GardV</v>
          </cell>
          <cell r="CB241">
            <v>2</v>
          </cell>
          <cell r="CC241">
            <v>0</v>
          </cell>
          <cell r="CD241">
            <v>5</v>
          </cell>
          <cell r="CE241">
            <v>0</v>
          </cell>
          <cell r="CF241">
            <v>0</v>
          </cell>
          <cell r="CG241">
            <v>7</v>
          </cell>
          <cell r="CH241">
            <v>6</v>
          </cell>
          <cell r="CI241">
            <v>0</v>
          </cell>
          <cell r="CJ241">
            <v>10</v>
          </cell>
          <cell r="CK241">
            <v>0</v>
          </cell>
          <cell r="CL241">
            <v>1</v>
          </cell>
          <cell r="CM241">
            <v>17</v>
          </cell>
          <cell r="CN241">
            <v>8</v>
          </cell>
          <cell r="CO241">
            <v>0</v>
          </cell>
          <cell r="CP241">
            <v>15</v>
          </cell>
          <cell r="CQ241">
            <v>0</v>
          </cell>
          <cell r="CR241">
            <v>1</v>
          </cell>
          <cell r="CS241">
            <v>24</v>
          </cell>
        </row>
        <row r="242">
          <cell r="BZ242">
            <v>49</v>
          </cell>
          <cell r="CA242">
            <v>1</v>
          </cell>
          <cell r="CB242">
            <v>0</v>
          </cell>
          <cell r="CC242">
            <v>0</v>
          </cell>
          <cell r="CD242">
            <v>1</v>
          </cell>
          <cell r="CE242">
            <v>0</v>
          </cell>
          <cell r="CF242">
            <v>0</v>
          </cell>
          <cell r="CG242">
            <v>1</v>
          </cell>
          <cell r="CH242">
            <v>0</v>
          </cell>
          <cell r="CI242">
            <v>0</v>
          </cell>
          <cell r="CJ242">
            <v>2</v>
          </cell>
          <cell r="CK242">
            <v>0</v>
          </cell>
          <cell r="CL242">
            <v>0</v>
          </cell>
          <cell r="CM242">
            <v>2</v>
          </cell>
          <cell r="CN242">
            <v>0</v>
          </cell>
          <cell r="CO242">
            <v>0</v>
          </cell>
          <cell r="CP242">
            <v>3</v>
          </cell>
          <cell r="CQ242">
            <v>0</v>
          </cell>
          <cell r="CR242">
            <v>0</v>
          </cell>
          <cell r="CS242">
            <v>3</v>
          </cell>
        </row>
        <row r="243">
          <cell r="BZ243" t="str">
            <v>49-001</v>
          </cell>
          <cell r="CA243">
            <v>2</v>
          </cell>
          <cell r="CB243">
            <v>1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1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1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1</v>
          </cell>
        </row>
        <row r="244">
          <cell r="BZ244" t="str">
            <v>49-002</v>
          </cell>
          <cell r="CA244">
            <v>3</v>
          </cell>
          <cell r="CB244">
            <v>1</v>
          </cell>
          <cell r="CC244">
            <v>0</v>
          </cell>
          <cell r="CD244">
            <v>1</v>
          </cell>
          <cell r="CE244">
            <v>0</v>
          </cell>
          <cell r="CF244">
            <v>0</v>
          </cell>
          <cell r="CG244">
            <v>2</v>
          </cell>
          <cell r="CH244">
            <v>1</v>
          </cell>
          <cell r="CI244">
            <v>0</v>
          </cell>
          <cell r="CJ244">
            <v>6</v>
          </cell>
          <cell r="CK244">
            <v>0</v>
          </cell>
          <cell r="CL244">
            <v>0</v>
          </cell>
          <cell r="CM244">
            <v>7</v>
          </cell>
          <cell r="CN244">
            <v>2</v>
          </cell>
          <cell r="CO244">
            <v>0</v>
          </cell>
          <cell r="CP244">
            <v>7</v>
          </cell>
          <cell r="CQ244">
            <v>0</v>
          </cell>
          <cell r="CR244">
            <v>0</v>
          </cell>
          <cell r="CS244">
            <v>9</v>
          </cell>
        </row>
        <row r="245">
          <cell r="BZ245" t="str">
            <v>49-003</v>
          </cell>
          <cell r="CA245">
            <v>4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1</v>
          </cell>
          <cell r="CM245">
            <v>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1</v>
          </cell>
          <cell r="CS245">
            <v>1</v>
          </cell>
        </row>
        <row r="246">
          <cell r="BZ246" t="str">
            <v>49-004</v>
          </cell>
          <cell r="CA246">
            <v>5</v>
          </cell>
          <cell r="CB246">
            <v>0</v>
          </cell>
          <cell r="CC246">
            <v>0</v>
          </cell>
          <cell r="CD246">
            <v>3</v>
          </cell>
          <cell r="CE246">
            <v>0</v>
          </cell>
          <cell r="CF246">
            <v>0</v>
          </cell>
          <cell r="CG246">
            <v>3</v>
          </cell>
          <cell r="CH246">
            <v>4</v>
          </cell>
          <cell r="CI246">
            <v>0</v>
          </cell>
          <cell r="CJ246">
            <v>2</v>
          </cell>
          <cell r="CK246">
            <v>0</v>
          </cell>
          <cell r="CL246">
            <v>0</v>
          </cell>
          <cell r="CM246">
            <v>6</v>
          </cell>
          <cell r="CN246">
            <v>4</v>
          </cell>
          <cell r="CO246">
            <v>0</v>
          </cell>
          <cell r="CP246">
            <v>5</v>
          </cell>
          <cell r="CQ246">
            <v>0</v>
          </cell>
          <cell r="CR246">
            <v>0</v>
          </cell>
          <cell r="CS246">
            <v>9</v>
          </cell>
        </row>
        <row r="247">
          <cell r="BZ247" t="str">
            <v>49-005</v>
          </cell>
          <cell r="CA247" t="str">
            <v>K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1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1</v>
          </cell>
          <cell r="CN247">
            <v>1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1</v>
          </cell>
        </row>
        <row r="248">
          <cell r="BZ248" t="str">
            <v>49-K</v>
          </cell>
          <cell r="CA248" t="str">
            <v>Gregory-Lincoln Elementary</v>
          </cell>
          <cell r="CB248">
            <v>17</v>
          </cell>
          <cell r="CC248">
            <v>0</v>
          </cell>
          <cell r="CD248">
            <v>19</v>
          </cell>
          <cell r="CE248">
            <v>0</v>
          </cell>
          <cell r="CF248">
            <v>0</v>
          </cell>
          <cell r="CG248">
            <v>36</v>
          </cell>
          <cell r="CH248">
            <v>20</v>
          </cell>
          <cell r="CI248">
            <v>0</v>
          </cell>
          <cell r="CJ248">
            <v>14</v>
          </cell>
          <cell r="CK248">
            <v>1</v>
          </cell>
          <cell r="CL248">
            <v>0</v>
          </cell>
          <cell r="CM248">
            <v>35</v>
          </cell>
          <cell r="CN248">
            <v>37</v>
          </cell>
          <cell r="CO248">
            <v>0</v>
          </cell>
          <cell r="CP248">
            <v>33</v>
          </cell>
          <cell r="CQ248">
            <v>1</v>
          </cell>
          <cell r="CR248">
            <v>0</v>
          </cell>
          <cell r="CS248">
            <v>71</v>
          </cell>
        </row>
        <row r="249">
          <cell r="BZ249">
            <v>58</v>
          </cell>
          <cell r="CA249" t="str">
            <v>Greg-L</v>
          </cell>
          <cell r="CB249">
            <v>17</v>
          </cell>
          <cell r="CC249">
            <v>0</v>
          </cell>
          <cell r="CD249">
            <v>19</v>
          </cell>
          <cell r="CE249">
            <v>0</v>
          </cell>
          <cell r="CF249">
            <v>0</v>
          </cell>
          <cell r="CG249">
            <v>36</v>
          </cell>
          <cell r="CH249">
            <v>20</v>
          </cell>
          <cell r="CI249">
            <v>0</v>
          </cell>
          <cell r="CJ249">
            <v>14</v>
          </cell>
          <cell r="CK249">
            <v>1</v>
          </cell>
          <cell r="CL249">
            <v>0</v>
          </cell>
          <cell r="CM249">
            <v>35</v>
          </cell>
          <cell r="CN249">
            <v>37</v>
          </cell>
          <cell r="CO249">
            <v>0</v>
          </cell>
          <cell r="CP249">
            <v>33</v>
          </cell>
          <cell r="CQ249">
            <v>1</v>
          </cell>
          <cell r="CR249">
            <v>0</v>
          </cell>
          <cell r="CS249">
            <v>71</v>
          </cell>
        </row>
        <row r="250">
          <cell r="BZ250">
            <v>180</v>
          </cell>
          <cell r="CA250">
            <v>1</v>
          </cell>
          <cell r="CB250">
            <v>0</v>
          </cell>
          <cell r="CC250">
            <v>0</v>
          </cell>
          <cell r="CD250">
            <v>2</v>
          </cell>
          <cell r="CE250">
            <v>0</v>
          </cell>
          <cell r="CF250">
            <v>0</v>
          </cell>
          <cell r="CG250">
            <v>2</v>
          </cell>
          <cell r="CH250">
            <v>1</v>
          </cell>
          <cell r="CI250">
            <v>0</v>
          </cell>
          <cell r="CJ250">
            <v>1</v>
          </cell>
          <cell r="CK250">
            <v>0</v>
          </cell>
          <cell r="CL250">
            <v>0</v>
          </cell>
          <cell r="CM250">
            <v>2</v>
          </cell>
          <cell r="CN250">
            <v>1</v>
          </cell>
          <cell r="CO250">
            <v>0</v>
          </cell>
          <cell r="CP250">
            <v>3</v>
          </cell>
          <cell r="CQ250">
            <v>0</v>
          </cell>
          <cell r="CR250">
            <v>0</v>
          </cell>
          <cell r="CS250">
            <v>4</v>
          </cell>
        </row>
        <row r="251">
          <cell r="BZ251" t="str">
            <v>180-001</v>
          </cell>
          <cell r="CA251">
            <v>2</v>
          </cell>
          <cell r="CB251">
            <v>1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1</v>
          </cell>
          <cell r="CH251">
            <v>2</v>
          </cell>
          <cell r="CI251">
            <v>0</v>
          </cell>
          <cell r="CJ251">
            <v>3</v>
          </cell>
          <cell r="CK251">
            <v>1</v>
          </cell>
          <cell r="CL251">
            <v>0</v>
          </cell>
          <cell r="CM251">
            <v>6</v>
          </cell>
          <cell r="CN251">
            <v>3</v>
          </cell>
          <cell r="CO251">
            <v>0</v>
          </cell>
          <cell r="CP251">
            <v>3</v>
          </cell>
          <cell r="CQ251">
            <v>1</v>
          </cell>
          <cell r="CR251">
            <v>0</v>
          </cell>
          <cell r="CS251">
            <v>7</v>
          </cell>
        </row>
        <row r="252">
          <cell r="BZ252" t="str">
            <v>180-002</v>
          </cell>
          <cell r="CA252">
            <v>3</v>
          </cell>
          <cell r="CB252">
            <v>2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2</v>
          </cell>
          <cell r="CH252">
            <v>6</v>
          </cell>
          <cell r="CI252">
            <v>0</v>
          </cell>
          <cell r="CJ252">
            <v>3</v>
          </cell>
          <cell r="CK252">
            <v>0</v>
          </cell>
          <cell r="CL252">
            <v>0</v>
          </cell>
          <cell r="CM252">
            <v>9</v>
          </cell>
          <cell r="CN252">
            <v>8</v>
          </cell>
          <cell r="CO252">
            <v>0</v>
          </cell>
          <cell r="CP252">
            <v>3</v>
          </cell>
          <cell r="CQ252">
            <v>0</v>
          </cell>
          <cell r="CR252">
            <v>0</v>
          </cell>
          <cell r="CS252">
            <v>11</v>
          </cell>
        </row>
        <row r="253">
          <cell r="BZ253" t="str">
            <v>180-003</v>
          </cell>
          <cell r="CA253">
            <v>4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</row>
        <row r="254">
          <cell r="BZ254" t="str">
            <v>180-004</v>
          </cell>
          <cell r="CA254">
            <v>5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1</v>
          </cell>
          <cell r="CK254">
            <v>0</v>
          </cell>
          <cell r="CL254">
            <v>0</v>
          </cell>
          <cell r="CM254">
            <v>1</v>
          </cell>
          <cell r="CN254">
            <v>0</v>
          </cell>
          <cell r="CO254">
            <v>0</v>
          </cell>
          <cell r="CP254">
            <v>1</v>
          </cell>
          <cell r="CQ254">
            <v>0</v>
          </cell>
          <cell r="CR254">
            <v>0</v>
          </cell>
          <cell r="CS254">
            <v>1</v>
          </cell>
        </row>
        <row r="255">
          <cell r="BZ255" t="str">
            <v>180-005</v>
          </cell>
          <cell r="CA255">
            <v>6</v>
          </cell>
          <cell r="CB255">
            <v>13</v>
          </cell>
          <cell r="CC255">
            <v>0</v>
          </cell>
          <cell r="CD255">
            <v>17</v>
          </cell>
          <cell r="CE255">
            <v>0</v>
          </cell>
          <cell r="CF255">
            <v>0</v>
          </cell>
          <cell r="CG255">
            <v>30</v>
          </cell>
          <cell r="CH255">
            <v>8</v>
          </cell>
          <cell r="CI255">
            <v>0</v>
          </cell>
          <cell r="CJ255">
            <v>6</v>
          </cell>
          <cell r="CK255">
            <v>0</v>
          </cell>
          <cell r="CL255">
            <v>0</v>
          </cell>
          <cell r="CM255">
            <v>14</v>
          </cell>
          <cell r="CN255">
            <v>21</v>
          </cell>
          <cell r="CO255">
            <v>0</v>
          </cell>
          <cell r="CP255">
            <v>23</v>
          </cell>
          <cell r="CQ255">
            <v>0</v>
          </cell>
          <cell r="CR255">
            <v>0</v>
          </cell>
          <cell r="CS255">
            <v>44</v>
          </cell>
        </row>
        <row r="256">
          <cell r="BZ256" t="str">
            <v>55-006</v>
          </cell>
          <cell r="CA256">
            <v>7</v>
          </cell>
          <cell r="CB256">
            <v>1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1</v>
          </cell>
          <cell r="CH256">
            <v>3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</v>
          </cell>
          <cell r="CN256">
            <v>4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4</v>
          </cell>
        </row>
        <row r="257">
          <cell r="BZ257" t="str">
            <v>55-007</v>
          </cell>
          <cell r="CA257">
            <v>8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</row>
        <row r="258">
          <cell r="BZ258" t="str">
            <v>55-008</v>
          </cell>
          <cell r="CA258" t="str">
            <v>K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</row>
        <row r="259">
          <cell r="BZ259" t="str">
            <v>180-K</v>
          </cell>
          <cell r="CA259" t="str">
            <v>Hamilton Middle School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</row>
        <row r="260">
          <cell r="BZ260" t="str">
            <v>HAMILTON</v>
          </cell>
          <cell r="CA260" t="str">
            <v>Hamil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</row>
        <row r="261">
          <cell r="BZ261">
            <v>76</v>
          </cell>
          <cell r="CA261">
            <v>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</row>
        <row r="262">
          <cell r="BZ262" t="str">
            <v>76-006</v>
          </cell>
          <cell r="CA262">
            <v>7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</row>
        <row r="263">
          <cell r="BZ263" t="str">
            <v>76-007</v>
          </cell>
          <cell r="CA263">
            <v>8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</row>
        <row r="264">
          <cell r="BZ264" t="str">
            <v>76-008</v>
          </cell>
          <cell r="CA264" t="str">
            <v>Hartman Middle School</v>
          </cell>
          <cell r="CB264">
            <v>8</v>
          </cell>
          <cell r="CC264">
            <v>0</v>
          </cell>
          <cell r="CD264">
            <v>14</v>
          </cell>
          <cell r="CE264">
            <v>1</v>
          </cell>
          <cell r="CF264">
            <v>0</v>
          </cell>
          <cell r="CG264">
            <v>23</v>
          </cell>
          <cell r="CH264">
            <v>5</v>
          </cell>
          <cell r="CI264">
            <v>0</v>
          </cell>
          <cell r="CJ264">
            <v>9</v>
          </cell>
          <cell r="CK264">
            <v>0</v>
          </cell>
          <cell r="CL264">
            <v>1</v>
          </cell>
          <cell r="CM264">
            <v>15</v>
          </cell>
          <cell r="CN264">
            <v>13</v>
          </cell>
          <cell r="CO264">
            <v>0</v>
          </cell>
          <cell r="CP264">
            <v>23</v>
          </cell>
          <cell r="CQ264">
            <v>1</v>
          </cell>
          <cell r="CR264">
            <v>1</v>
          </cell>
          <cell r="CS264">
            <v>38</v>
          </cell>
        </row>
        <row r="265">
          <cell r="BZ265" t="str">
            <v>HARTMAN</v>
          </cell>
          <cell r="CA265" t="str">
            <v>Hart</v>
          </cell>
          <cell r="CB265">
            <v>8</v>
          </cell>
          <cell r="CC265">
            <v>0</v>
          </cell>
          <cell r="CD265">
            <v>14</v>
          </cell>
          <cell r="CE265">
            <v>1</v>
          </cell>
          <cell r="CF265">
            <v>0</v>
          </cell>
          <cell r="CG265">
            <v>23</v>
          </cell>
          <cell r="CH265">
            <v>5</v>
          </cell>
          <cell r="CI265">
            <v>0</v>
          </cell>
          <cell r="CJ265">
            <v>9</v>
          </cell>
          <cell r="CK265">
            <v>0</v>
          </cell>
          <cell r="CL265">
            <v>1</v>
          </cell>
          <cell r="CM265">
            <v>15</v>
          </cell>
          <cell r="CN265">
            <v>13</v>
          </cell>
          <cell r="CO265">
            <v>0</v>
          </cell>
          <cell r="CP265">
            <v>23</v>
          </cell>
          <cell r="CQ265">
            <v>1</v>
          </cell>
          <cell r="CR265">
            <v>1</v>
          </cell>
          <cell r="CS265">
            <v>38</v>
          </cell>
        </row>
        <row r="266">
          <cell r="BZ266">
            <v>59</v>
          </cell>
          <cell r="CA266">
            <v>6</v>
          </cell>
          <cell r="CB266">
            <v>4</v>
          </cell>
          <cell r="CC266">
            <v>0</v>
          </cell>
          <cell r="CD266">
            <v>12</v>
          </cell>
          <cell r="CE266">
            <v>1</v>
          </cell>
          <cell r="CF266">
            <v>0</v>
          </cell>
          <cell r="CG266">
            <v>17</v>
          </cell>
          <cell r="CH266">
            <v>2</v>
          </cell>
          <cell r="CI266">
            <v>0</v>
          </cell>
          <cell r="CJ266">
            <v>8</v>
          </cell>
          <cell r="CK266">
            <v>0</v>
          </cell>
          <cell r="CL266">
            <v>1</v>
          </cell>
          <cell r="CM266">
            <v>11</v>
          </cell>
          <cell r="CN266">
            <v>6</v>
          </cell>
          <cell r="CO266">
            <v>0</v>
          </cell>
          <cell r="CP266">
            <v>20</v>
          </cell>
          <cell r="CQ266">
            <v>1</v>
          </cell>
          <cell r="CR266">
            <v>1</v>
          </cell>
          <cell r="CS266">
            <v>28</v>
          </cell>
        </row>
        <row r="267">
          <cell r="BZ267" t="str">
            <v>59-006</v>
          </cell>
          <cell r="CA267">
            <v>7</v>
          </cell>
          <cell r="CB267">
            <v>2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</v>
          </cell>
          <cell r="CH267">
            <v>1</v>
          </cell>
          <cell r="CI267">
            <v>0</v>
          </cell>
          <cell r="CJ267">
            <v>1</v>
          </cell>
          <cell r="CK267">
            <v>0</v>
          </cell>
          <cell r="CL267">
            <v>0</v>
          </cell>
          <cell r="CM267">
            <v>2</v>
          </cell>
          <cell r="CN267">
            <v>3</v>
          </cell>
          <cell r="CO267">
            <v>0</v>
          </cell>
          <cell r="CP267">
            <v>1</v>
          </cell>
          <cell r="CQ267">
            <v>0</v>
          </cell>
          <cell r="CR267">
            <v>0</v>
          </cell>
          <cell r="CS267">
            <v>4</v>
          </cell>
        </row>
        <row r="268">
          <cell r="BZ268" t="str">
            <v>59-007</v>
          </cell>
          <cell r="CA268">
            <v>8</v>
          </cell>
          <cell r="CB268">
            <v>2</v>
          </cell>
          <cell r="CC268">
            <v>0</v>
          </cell>
          <cell r="CD268">
            <v>2</v>
          </cell>
          <cell r="CE268">
            <v>0</v>
          </cell>
          <cell r="CF268">
            <v>0</v>
          </cell>
          <cell r="CG268">
            <v>4</v>
          </cell>
          <cell r="CH268">
            <v>2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2</v>
          </cell>
          <cell r="CN268">
            <v>4</v>
          </cell>
          <cell r="CO268">
            <v>0</v>
          </cell>
          <cell r="CP268">
            <v>2</v>
          </cell>
          <cell r="CQ268">
            <v>0</v>
          </cell>
          <cell r="CR268">
            <v>0</v>
          </cell>
          <cell r="CS268">
            <v>6</v>
          </cell>
        </row>
        <row r="269">
          <cell r="BZ269" t="str">
            <v>59-008</v>
          </cell>
          <cell r="CA269" t="str">
            <v>Hartsfield Elementary School</v>
          </cell>
          <cell r="CB269">
            <v>9</v>
          </cell>
          <cell r="CC269">
            <v>0</v>
          </cell>
          <cell r="CD269">
            <v>3</v>
          </cell>
          <cell r="CE269">
            <v>0</v>
          </cell>
          <cell r="CF269">
            <v>0</v>
          </cell>
          <cell r="CG269">
            <v>12</v>
          </cell>
          <cell r="CH269">
            <v>2</v>
          </cell>
          <cell r="CI269">
            <v>1</v>
          </cell>
          <cell r="CJ269">
            <v>1</v>
          </cell>
          <cell r="CK269">
            <v>1</v>
          </cell>
          <cell r="CL269">
            <v>0</v>
          </cell>
          <cell r="CM269">
            <v>5</v>
          </cell>
          <cell r="CN269">
            <v>11</v>
          </cell>
          <cell r="CO269">
            <v>1</v>
          </cell>
          <cell r="CP269">
            <v>4</v>
          </cell>
          <cell r="CQ269">
            <v>1</v>
          </cell>
          <cell r="CR269">
            <v>0</v>
          </cell>
          <cell r="CS269">
            <v>17</v>
          </cell>
        </row>
        <row r="270">
          <cell r="BZ270" t="str">
            <v>HARTSFIELD</v>
          </cell>
          <cell r="CA270" t="str">
            <v>Harts</v>
          </cell>
          <cell r="CB270">
            <v>9</v>
          </cell>
          <cell r="CC270">
            <v>0</v>
          </cell>
          <cell r="CD270">
            <v>3</v>
          </cell>
          <cell r="CE270">
            <v>0</v>
          </cell>
          <cell r="CF270">
            <v>0</v>
          </cell>
          <cell r="CG270">
            <v>12</v>
          </cell>
          <cell r="CH270">
            <v>2</v>
          </cell>
          <cell r="CI270">
            <v>1</v>
          </cell>
          <cell r="CJ270">
            <v>1</v>
          </cell>
          <cell r="CK270">
            <v>1</v>
          </cell>
          <cell r="CL270">
            <v>0</v>
          </cell>
          <cell r="CM270">
            <v>5</v>
          </cell>
          <cell r="CN270">
            <v>11</v>
          </cell>
          <cell r="CO270">
            <v>1</v>
          </cell>
          <cell r="CP270">
            <v>4</v>
          </cell>
          <cell r="CQ270">
            <v>1</v>
          </cell>
          <cell r="CR270">
            <v>0</v>
          </cell>
          <cell r="CS270">
            <v>17</v>
          </cell>
        </row>
        <row r="271">
          <cell r="BZ271">
            <v>190</v>
          </cell>
          <cell r="CA271">
            <v>1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</row>
        <row r="272">
          <cell r="BZ272" t="str">
            <v>190-001</v>
          </cell>
          <cell r="CA272">
            <v>2</v>
          </cell>
          <cell r="CB272">
            <v>4</v>
          </cell>
          <cell r="CC272">
            <v>0</v>
          </cell>
          <cell r="CD272">
            <v>2</v>
          </cell>
          <cell r="CE272">
            <v>0</v>
          </cell>
          <cell r="CF272">
            <v>0</v>
          </cell>
          <cell r="CG272">
            <v>6</v>
          </cell>
          <cell r="CH272">
            <v>2</v>
          </cell>
          <cell r="CI272">
            <v>1</v>
          </cell>
          <cell r="CJ272">
            <v>1</v>
          </cell>
          <cell r="CK272">
            <v>1</v>
          </cell>
          <cell r="CL272">
            <v>0</v>
          </cell>
          <cell r="CM272">
            <v>5</v>
          </cell>
          <cell r="CN272">
            <v>6</v>
          </cell>
          <cell r="CO272">
            <v>1</v>
          </cell>
          <cell r="CP272">
            <v>3</v>
          </cell>
          <cell r="CQ272">
            <v>1</v>
          </cell>
          <cell r="CR272">
            <v>0</v>
          </cell>
          <cell r="CS272">
            <v>11</v>
          </cell>
        </row>
        <row r="273">
          <cell r="BZ273" t="str">
            <v>190-002</v>
          </cell>
          <cell r="CA273">
            <v>3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</row>
        <row r="274">
          <cell r="BZ274" t="str">
            <v>190-003</v>
          </cell>
          <cell r="CA274">
            <v>4</v>
          </cell>
          <cell r="CB274">
            <v>5</v>
          </cell>
          <cell r="CC274">
            <v>0</v>
          </cell>
          <cell r="CD274">
            <v>1</v>
          </cell>
          <cell r="CE274">
            <v>0</v>
          </cell>
          <cell r="CF274">
            <v>0</v>
          </cell>
          <cell r="CG274">
            <v>6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5</v>
          </cell>
          <cell r="CO274">
            <v>0</v>
          </cell>
          <cell r="CP274">
            <v>1</v>
          </cell>
          <cell r="CQ274">
            <v>0</v>
          </cell>
          <cell r="CR274">
            <v>0</v>
          </cell>
          <cell r="CS274">
            <v>6</v>
          </cell>
        </row>
        <row r="275">
          <cell r="BZ275" t="str">
            <v>190-004</v>
          </cell>
          <cell r="CA275">
            <v>5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</row>
        <row r="276">
          <cell r="BZ276" t="str">
            <v>190-005</v>
          </cell>
          <cell r="CA276" t="str">
            <v>K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</row>
        <row r="277">
          <cell r="BZ277" t="str">
            <v>190-K</v>
          </cell>
          <cell r="CA277" t="str">
            <v>Harvard Elementary</v>
          </cell>
          <cell r="CB277">
            <v>154</v>
          </cell>
          <cell r="CC277">
            <v>116</v>
          </cell>
          <cell r="CD277">
            <v>276</v>
          </cell>
          <cell r="CE277">
            <v>32</v>
          </cell>
          <cell r="CF277">
            <v>243</v>
          </cell>
          <cell r="CG277">
            <v>821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154</v>
          </cell>
          <cell r="CO277">
            <v>116</v>
          </cell>
          <cell r="CP277">
            <v>276</v>
          </cell>
          <cell r="CQ277">
            <v>32</v>
          </cell>
          <cell r="CR277">
            <v>243</v>
          </cell>
          <cell r="CS277">
            <v>821</v>
          </cell>
        </row>
        <row r="278">
          <cell r="BZ278" t="str">
            <v>HARVARD</v>
          </cell>
          <cell r="CA278" t="str">
            <v>Harv</v>
          </cell>
          <cell r="CB278">
            <v>154</v>
          </cell>
          <cell r="CC278">
            <v>116</v>
          </cell>
          <cell r="CD278">
            <v>276</v>
          </cell>
          <cell r="CE278">
            <v>32</v>
          </cell>
          <cell r="CF278">
            <v>243</v>
          </cell>
          <cell r="CG278">
            <v>821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154</v>
          </cell>
          <cell r="CO278">
            <v>116</v>
          </cell>
          <cell r="CP278">
            <v>276</v>
          </cell>
          <cell r="CQ278">
            <v>32</v>
          </cell>
          <cell r="CR278">
            <v>243</v>
          </cell>
          <cell r="CS278">
            <v>821</v>
          </cell>
        </row>
        <row r="279">
          <cell r="BZ279">
            <v>4</v>
          </cell>
          <cell r="CA279">
            <v>1</v>
          </cell>
          <cell r="CB279">
            <v>33</v>
          </cell>
          <cell r="CC279">
            <v>24</v>
          </cell>
          <cell r="CD279">
            <v>50</v>
          </cell>
          <cell r="CE279">
            <v>5</v>
          </cell>
          <cell r="CF279">
            <v>34</v>
          </cell>
          <cell r="CG279">
            <v>146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33</v>
          </cell>
          <cell r="CO279">
            <v>24</v>
          </cell>
          <cell r="CP279">
            <v>50</v>
          </cell>
          <cell r="CQ279">
            <v>5</v>
          </cell>
          <cell r="CR279">
            <v>34</v>
          </cell>
          <cell r="CS279">
            <v>146</v>
          </cell>
        </row>
        <row r="280">
          <cell r="BZ280" t="str">
            <v>4-001</v>
          </cell>
          <cell r="CA280">
            <v>2</v>
          </cell>
          <cell r="CB280">
            <v>29</v>
          </cell>
          <cell r="CC280">
            <v>18</v>
          </cell>
          <cell r="CD280">
            <v>42</v>
          </cell>
          <cell r="CE280">
            <v>1</v>
          </cell>
          <cell r="CF280">
            <v>27</v>
          </cell>
          <cell r="CG280">
            <v>117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29</v>
          </cell>
          <cell r="CO280">
            <v>18</v>
          </cell>
          <cell r="CP280">
            <v>42</v>
          </cell>
          <cell r="CQ280">
            <v>1</v>
          </cell>
          <cell r="CR280">
            <v>27</v>
          </cell>
          <cell r="CS280">
            <v>117</v>
          </cell>
        </row>
        <row r="281">
          <cell r="BZ281" t="str">
            <v>4-002</v>
          </cell>
          <cell r="CA281">
            <v>3</v>
          </cell>
          <cell r="CB281">
            <v>27</v>
          </cell>
          <cell r="CC281">
            <v>9</v>
          </cell>
          <cell r="CD281">
            <v>36</v>
          </cell>
          <cell r="CE281">
            <v>2</v>
          </cell>
          <cell r="CF281">
            <v>9</v>
          </cell>
          <cell r="CG281">
            <v>83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27</v>
          </cell>
          <cell r="CO281">
            <v>9</v>
          </cell>
          <cell r="CP281">
            <v>36</v>
          </cell>
          <cell r="CQ281">
            <v>2</v>
          </cell>
          <cell r="CR281">
            <v>9</v>
          </cell>
          <cell r="CS281">
            <v>83</v>
          </cell>
        </row>
        <row r="282">
          <cell r="BZ282" t="str">
            <v>4-003</v>
          </cell>
          <cell r="CA282">
            <v>4</v>
          </cell>
          <cell r="CB282">
            <v>18</v>
          </cell>
          <cell r="CC282">
            <v>7</v>
          </cell>
          <cell r="CD282">
            <v>27</v>
          </cell>
          <cell r="CE282">
            <v>3</v>
          </cell>
          <cell r="CF282">
            <v>13</v>
          </cell>
          <cell r="CG282">
            <v>68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18</v>
          </cell>
          <cell r="CO282">
            <v>7</v>
          </cell>
          <cell r="CP282">
            <v>27</v>
          </cell>
          <cell r="CQ282">
            <v>3</v>
          </cell>
          <cell r="CR282">
            <v>13</v>
          </cell>
          <cell r="CS282">
            <v>68</v>
          </cell>
        </row>
        <row r="283">
          <cell r="BZ283" t="str">
            <v>4-004</v>
          </cell>
          <cell r="CA283">
            <v>5</v>
          </cell>
          <cell r="CB283">
            <v>8</v>
          </cell>
          <cell r="CC283">
            <v>6</v>
          </cell>
          <cell r="CD283">
            <v>18</v>
          </cell>
          <cell r="CE283">
            <v>0</v>
          </cell>
          <cell r="CF283">
            <v>9</v>
          </cell>
          <cell r="CG283">
            <v>41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8</v>
          </cell>
          <cell r="CO283">
            <v>6</v>
          </cell>
          <cell r="CP283">
            <v>18</v>
          </cell>
          <cell r="CQ283">
            <v>0</v>
          </cell>
          <cell r="CR283">
            <v>9</v>
          </cell>
          <cell r="CS283">
            <v>41</v>
          </cell>
        </row>
        <row r="284">
          <cell r="BZ284" t="str">
            <v>4-005</v>
          </cell>
          <cell r="CA284" t="str">
            <v>K</v>
          </cell>
          <cell r="CB284">
            <v>39</v>
          </cell>
          <cell r="CC284">
            <v>52</v>
          </cell>
          <cell r="CD284">
            <v>103</v>
          </cell>
          <cell r="CE284">
            <v>21</v>
          </cell>
          <cell r="CF284">
            <v>151</v>
          </cell>
          <cell r="CG284">
            <v>366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39</v>
          </cell>
          <cell r="CO284">
            <v>52</v>
          </cell>
          <cell r="CP284">
            <v>103</v>
          </cell>
          <cell r="CQ284">
            <v>21</v>
          </cell>
          <cell r="CR284">
            <v>151</v>
          </cell>
          <cell r="CS284">
            <v>366</v>
          </cell>
        </row>
        <row r="285">
          <cell r="BZ285" t="str">
            <v>4-K</v>
          </cell>
          <cell r="CA285" t="str">
            <v>Heights High School</v>
          </cell>
          <cell r="CB285">
            <v>71</v>
          </cell>
          <cell r="CC285">
            <v>15</v>
          </cell>
          <cell r="CD285">
            <v>403</v>
          </cell>
          <cell r="CE285">
            <v>7</v>
          </cell>
          <cell r="CF285">
            <v>48</v>
          </cell>
          <cell r="CG285">
            <v>544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1</v>
          </cell>
          <cell r="CM285">
            <v>1</v>
          </cell>
          <cell r="CN285">
            <v>71</v>
          </cell>
          <cell r="CO285">
            <v>15</v>
          </cell>
          <cell r="CP285">
            <v>403</v>
          </cell>
          <cell r="CQ285">
            <v>7</v>
          </cell>
          <cell r="CR285">
            <v>49</v>
          </cell>
          <cell r="CS285">
            <v>545</v>
          </cell>
        </row>
        <row r="286">
          <cell r="BZ286" t="str">
            <v>HEIGHTS</v>
          </cell>
          <cell r="CA286" t="str">
            <v>Heights</v>
          </cell>
          <cell r="CB286">
            <v>71</v>
          </cell>
          <cell r="CC286">
            <v>15</v>
          </cell>
          <cell r="CD286">
            <v>403</v>
          </cell>
          <cell r="CE286">
            <v>7</v>
          </cell>
          <cell r="CF286">
            <v>48</v>
          </cell>
          <cell r="CG286">
            <v>544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1</v>
          </cell>
          <cell r="CM286">
            <v>1</v>
          </cell>
          <cell r="CN286">
            <v>71</v>
          </cell>
          <cell r="CO286">
            <v>15</v>
          </cell>
          <cell r="CP286">
            <v>403</v>
          </cell>
          <cell r="CQ286">
            <v>7</v>
          </cell>
          <cell r="CR286">
            <v>49</v>
          </cell>
          <cell r="CS286">
            <v>545</v>
          </cell>
        </row>
        <row r="287">
          <cell r="BZ287">
            <v>106</v>
          </cell>
          <cell r="CA287">
            <v>9</v>
          </cell>
          <cell r="CB287">
            <v>63</v>
          </cell>
          <cell r="CC287">
            <v>15</v>
          </cell>
          <cell r="CD287">
            <v>368</v>
          </cell>
          <cell r="CE287">
            <v>7</v>
          </cell>
          <cell r="CF287">
            <v>46</v>
          </cell>
          <cell r="CG287">
            <v>499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1</v>
          </cell>
          <cell r="CM287">
            <v>1</v>
          </cell>
          <cell r="CN287">
            <v>63</v>
          </cell>
          <cell r="CO287">
            <v>15</v>
          </cell>
          <cell r="CP287">
            <v>368</v>
          </cell>
          <cell r="CQ287">
            <v>7</v>
          </cell>
          <cell r="CR287">
            <v>47</v>
          </cell>
          <cell r="CS287">
            <v>500</v>
          </cell>
        </row>
        <row r="288">
          <cell r="BZ288" t="str">
            <v>106-009</v>
          </cell>
          <cell r="CA288">
            <v>10</v>
          </cell>
          <cell r="CB288">
            <v>8</v>
          </cell>
          <cell r="CC288">
            <v>0</v>
          </cell>
          <cell r="CD288">
            <v>35</v>
          </cell>
          <cell r="CE288">
            <v>0</v>
          </cell>
          <cell r="CF288">
            <v>2</v>
          </cell>
          <cell r="CG288">
            <v>45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8</v>
          </cell>
          <cell r="CO288">
            <v>0</v>
          </cell>
          <cell r="CP288">
            <v>35</v>
          </cell>
          <cell r="CQ288">
            <v>0</v>
          </cell>
          <cell r="CR288">
            <v>2</v>
          </cell>
          <cell r="CS288">
            <v>45</v>
          </cell>
        </row>
        <row r="289">
          <cell r="BZ289" t="str">
            <v>106-010</v>
          </cell>
          <cell r="CA289" t="str">
            <v>Helms Elementary</v>
          </cell>
          <cell r="CB289">
            <v>33</v>
          </cell>
          <cell r="CC289">
            <v>14</v>
          </cell>
          <cell r="CD289">
            <v>48</v>
          </cell>
          <cell r="CE289">
            <v>12</v>
          </cell>
          <cell r="CF289">
            <v>21</v>
          </cell>
          <cell r="CG289">
            <v>128</v>
          </cell>
          <cell r="CH289">
            <v>19</v>
          </cell>
          <cell r="CI289">
            <v>3</v>
          </cell>
          <cell r="CJ289">
            <v>34</v>
          </cell>
          <cell r="CK289">
            <v>2</v>
          </cell>
          <cell r="CL289">
            <v>10</v>
          </cell>
          <cell r="CM289">
            <v>68</v>
          </cell>
          <cell r="CN289">
            <v>52</v>
          </cell>
          <cell r="CO289">
            <v>17</v>
          </cell>
          <cell r="CP289">
            <v>82</v>
          </cell>
          <cell r="CQ289">
            <v>14</v>
          </cell>
          <cell r="CR289">
            <v>31</v>
          </cell>
          <cell r="CS289">
            <v>196</v>
          </cell>
        </row>
        <row r="290">
          <cell r="BZ290" t="str">
            <v>HELMS</v>
          </cell>
          <cell r="CA290" t="str">
            <v>HelmPK</v>
          </cell>
          <cell r="CB290">
            <v>23</v>
          </cell>
          <cell r="CC290">
            <v>10</v>
          </cell>
          <cell r="CD290">
            <v>24</v>
          </cell>
          <cell r="CE290">
            <v>7</v>
          </cell>
          <cell r="CF290">
            <v>16</v>
          </cell>
          <cell r="CG290">
            <v>80</v>
          </cell>
          <cell r="CH290">
            <v>13</v>
          </cell>
          <cell r="CI290">
            <v>2</v>
          </cell>
          <cell r="CJ290">
            <v>15</v>
          </cell>
          <cell r="CK290">
            <v>2</v>
          </cell>
          <cell r="CL290">
            <v>8</v>
          </cell>
          <cell r="CM290">
            <v>40</v>
          </cell>
          <cell r="CN290">
            <v>36</v>
          </cell>
          <cell r="CO290">
            <v>12</v>
          </cell>
          <cell r="CP290">
            <v>39</v>
          </cell>
          <cell r="CQ290">
            <v>9</v>
          </cell>
          <cell r="CR290">
            <v>24</v>
          </cell>
          <cell r="CS290">
            <v>120</v>
          </cell>
        </row>
        <row r="291">
          <cell r="BZ291">
            <v>162</v>
          </cell>
          <cell r="CA291" t="str">
            <v>PreK4</v>
          </cell>
          <cell r="CB291">
            <v>23</v>
          </cell>
          <cell r="CC291">
            <v>10</v>
          </cell>
          <cell r="CD291">
            <v>24</v>
          </cell>
          <cell r="CE291">
            <v>7</v>
          </cell>
          <cell r="CF291">
            <v>16</v>
          </cell>
          <cell r="CG291">
            <v>80</v>
          </cell>
          <cell r="CH291">
            <v>13</v>
          </cell>
          <cell r="CI291">
            <v>2</v>
          </cell>
          <cell r="CJ291">
            <v>15</v>
          </cell>
          <cell r="CK291">
            <v>2</v>
          </cell>
          <cell r="CL291">
            <v>8</v>
          </cell>
          <cell r="CM291">
            <v>40</v>
          </cell>
          <cell r="CN291">
            <v>36</v>
          </cell>
          <cell r="CO291">
            <v>12</v>
          </cell>
          <cell r="CP291">
            <v>39</v>
          </cell>
          <cell r="CQ291">
            <v>9</v>
          </cell>
          <cell r="CR291">
            <v>24</v>
          </cell>
          <cell r="CS291">
            <v>120</v>
          </cell>
        </row>
        <row r="292">
          <cell r="BZ292" t="str">
            <v>162-PK4</v>
          </cell>
          <cell r="CA292" t="str">
            <v>Helms</v>
          </cell>
          <cell r="CB292">
            <v>10</v>
          </cell>
          <cell r="CC292">
            <v>4</v>
          </cell>
          <cell r="CD292">
            <v>24</v>
          </cell>
          <cell r="CE292">
            <v>5</v>
          </cell>
          <cell r="CF292">
            <v>5</v>
          </cell>
          <cell r="CG292">
            <v>48</v>
          </cell>
          <cell r="CH292">
            <v>6</v>
          </cell>
          <cell r="CI292">
            <v>1</v>
          </cell>
          <cell r="CJ292">
            <v>19</v>
          </cell>
          <cell r="CK292">
            <v>0</v>
          </cell>
          <cell r="CL292">
            <v>2</v>
          </cell>
          <cell r="CM292">
            <v>28</v>
          </cell>
          <cell r="CN292">
            <v>16</v>
          </cell>
          <cell r="CO292">
            <v>5</v>
          </cell>
          <cell r="CP292">
            <v>43</v>
          </cell>
          <cell r="CQ292">
            <v>5</v>
          </cell>
          <cell r="CR292">
            <v>7</v>
          </cell>
          <cell r="CS292">
            <v>76</v>
          </cell>
        </row>
        <row r="293">
          <cell r="BZ293">
            <v>23</v>
          </cell>
          <cell r="CA293">
            <v>1</v>
          </cell>
          <cell r="CB293">
            <v>1</v>
          </cell>
          <cell r="CC293">
            <v>1</v>
          </cell>
          <cell r="CD293">
            <v>8</v>
          </cell>
          <cell r="CE293">
            <v>1</v>
          </cell>
          <cell r="CF293">
            <v>0</v>
          </cell>
          <cell r="CG293">
            <v>11</v>
          </cell>
          <cell r="CH293">
            <v>1</v>
          </cell>
          <cell r="CI293">
            <v>0</v>
          </cell>
          <cell r="CJ293">
            <v>6</v>
          </cell>
          <cell r="CK293">
            <v>0</v>
          </cell>
          <cell r="CL293">
            <v>0</v>
          </cell>
          <cell r="CM293">
            <v>7</v>
          </cell>
          <cell r="CN293">
            <v>2</v>
          </cell>
          <cell r="CO293">
            <v>1</v>
          </cell>
          <cell r="CP293">
            <v>14</v>
          </cell>
          <cell r="CQ293">
            <v>1</v>
          </cell>
          <cell r="CR293">
            <v>0</v>
          </cell>
          <cell r="CS293">
            <v>18</v>
          </cell>
        </row>
        <row r="294">
          <cell r="BZ294" t="str">
            <v>23-001</v>
          </cell>
          <cell r="CA294">
            <v>2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1</v>
          </cell>
          <cell r="CK294">
            <v>0</v>
          </cell>
          <cell r="CL294">
            <v>0</v>
          </cell>
          <cell r="CM294">
            <v>1</v>
          </cell>
          <cell r="CN294">
            <v>0</v>
          </cell>
          <cell r="CO294">
            <v>0</v>
          </cell>
          <cell r="CP294">
            <v>1</v>
          </cell>
          <cell r="CQ294">
            <v>0</v>
          </cell>
          <cell r="CR294">
            <v>0</v>
          </cell>
          <cell r="CS294">
            <v>1</v>
          </cell>
        </row>
        <row r="295">
          <cell r="BZ295" t="str">
            <v>23-002</v>
          </cell>
          <cell r="CA295">
            <v>3</v>
          </cell>
          <cell r="CB295">
            <v>0</v>
          </cell>
          <cell r="CC295">
            <v>0</v>
          </cell>
          <cell r="CD295">
            <v>2</v>
          </cell>
          <cell r="CE295">
            <v>0</v>
          </cell>
          <cell r="CF295">
            <v>0</v>
          </cell>
          <cell r="CG295">
            <v>2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2</v>
          </cell>
          <cell r="CQ295">
            <v>0</v>
          </cell>
          <cell r="CR295">
            <v>0</v>
          </cell>
          <cell r="CS295">
            <v>2</v>
          </cell>
        </row>
        <row r="296">
          <cell r="BZ296" t="str">
            <v>23-003</v>
          </cell>
          <cell r="CA296">
            <v>4</v>
          </cell>
          <cell r="CB296">
            <v>0</v>
          </cell>
          <cell r="CC296">
            <v>0</v>
          </cell>
          <cell r="CD296">
            <v>1</v>
          </cell>
          <cell r="CE296">
            <v>0</v>
          </cell>
          <cell r="CF296">
            <v>0</v>
          </cell>
          <cell r="CG296">
            <v>1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1</v>
          </cell>
          <cell r="CQ296">
            <v>0</v>
          </cell>
          <cell r="CR296">
            <v>0</v>
          </cell>
          <cell r="CS296">
            <v>1</v>
          </cell>
        </row>
        <row r="297">
          <cell r="BZ297" t="str">
            <v>23-004</v>
          </cell>
          <cell r="CA297">
            <v>5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</row>
        <row r="298">
          <cell r="BZ298" t="str">
            <v>23-005</v>
          </cell>
          <cell r="CA298" t="str">
            <v>K</v>
          </cell>
          <cell r="CB298">
            <v>9</v>
          </cell>
          <cell r="CC298">
            <v>3</v>
          </cell>
          <cell r="CD298">
            <v>13</v>
          </cell>
          <cell r="CE298">
            <v>4</v>
          </cell>
          <cell r="CF298">
            <v>5</v>
          </cell>
          <cell r="CG298">
            <v>34</v>
          </cell>
          <cell r="CH298">
            <v>5</v>
          </cell>
          <cell r="CI298">
            <v>1</v>
          </cell>
          <cell r="CJ298">
            <v>12</v>
          </cell>
          <cell r="CK298">
            <v>0</v>
          </cell>
          <cell r="CL298">
            <v>2</v>
          </cell>
          <cell r="CM298">
            <v>20</v>
          </cell>
          <cell r="CN298">
            <v>14</v>
          </cell>
          <cell r="CO298">
            <v>4</v>
          </cell>
          <cell r="CP298">
            <v>25</v>
          </cell>
          <cell r="CQ298">
            <v>4</v>
          </cell>
          <cell r="CR298">
            <v>7</v>
          </cell>
          <cell r="CS298">
            <v>54</v>
          </cell>
        </row>
        <row r="299">
          <cell r="BZ299" t="str">
            <v>23-K</v>
          </cell>
          <cell r="CA299" t="str">
            <v>Herod Elementary</v>
          </cell>
          <cell r="CB299">
            <v>38</v>
          </cell>
          <cell r="CC299">
            <v>67</v>
          </cell>
          <cell r="CD299">
            <v>49</v>
          </cell>
          <cell r="CE299">
            <v>23</v>
          </cell>
          <cell r="CF299">
            <v>56</v>
          </cell>
          <cell r="CG299">
            <v>233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38</v>
          </cell>
          <cell r="CO299">
            <v>67</v>
          </cell>
          <cell r="CP299">
            <v>49</v>
          </cell>
          <cell r="CQ299">
            <v>23</v>
          </cell>
          <cell r="CR299">
            <v>56</v>
          </cell>
          <cell r="CS299">
            <v>233</v>
          </cell>
        </row>
        <row r="300">
          <cell r="BZ300" t="str">
            <v>HEROD</v>
          </cell>
          <cell r="CA300" t="str">
            <v>Herod</v>
          </cell>
          <cell r="CB300">
            <v>38</v>
          </cell>
          <cell r="CC300">
            <v>67</v>
          </cell>
          <cell r="CD300">
            <v>49</v>
          </cell>
          <cell r="CE300">
            <v>23</v>
          </cell>
          <cell r="CF300">
            <v>56</v>
          </cell>
          <cell r="CG300">
            <v>233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38</v>
          </cell>
          <cell r="CO300">
            <v>67</v>
          </cell>
          <cell r="CP300">
            <v>49</v>
          </cell>
          <cell r="CQ300">
            <v>23</v>
          </cell>
          <cell r="CR300">
            <v>56</v>
          </cell>
          <cell r="CS300">
            <v>233</v>
          </cell>
        </row>
        <row r="301">
          <cell r="BZ301">
            <v>32</v>
          </cell>
          <cell r="CA301">
            <v>1</v>
          </cell>
          <cell r="CB301">
            <v>5</v>
          </cell>
          <cell r="CC301">
            <v>12</v>
          </cell>
          <cell r="CD301">
            <v>9</v>
          </cell>
          <cell r="CE301">
            <v>7</v>
          </cell>
          <cell r="CF301">
            <v>6</v>
          </cell>
          <cell r="CG301">
            <v>39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5</v>
          </cell>
          <cell r="CO301">
            <v>12</v>
          </cell>
          <cell r="CP301">
            <v>9</v>
          </cell>
          <cell r="CQ301">
            <v>7</v>
          </cell>
          <cell r="CR301">
            <v>6</v>
          </cell>
          <cell r="CS301">
            <v>39</v>
          </cell>
        </row>
        <row r="302">
          <cell r="BZ302" t="str">
            <v>32-001</v>
          </cell>
          <cell r="CA302">
            <v>2</v>
          </cell>
          <cell r="CB302">
            <v>14</v>
          </cell>
          <cell r="CC302">
            <v>9</v>
          </cell>
          <cell r="CD302">
            <v>7</v>
          </cell>
          <cell r="CE302">
            <v>5</v>
          </cell>
          <cell r="CF302">
            <v>5</v>
          </cell>
          <cell r="CG302">
            <v>40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14</v>
          </cell>
          <cell r="CO302">
            <v>9</v>
          </cell>
          <cell r="CP302">
            <v>7</v>
          </cell>
          <cell r="CQ302">
            <v>5</v>
          </cell>
          <cell r="CR302">
            <v>5</v>
          </cell>
          <cell r="CS302">
            <v>40</v>
          </cell>
        </row>
        <row r="303">
          <cell r="BZ303" t="str">
            <v>32-002</v>
          </cell>
          <cell r="CA303">
            <v>3</v>
          </cell>
          <cell r="CB303">
            <v>4</v>
          </cell>
          <cell r="CC303">
            <v>8</v>
          </cell>
          <cell r="CD303">
            <v>9</v>
          </cell>
          <cell r="CE303">
            <v>1</v>
          </cell>
          <cell r="CF303">
            <v>11</v>
          </cell>
          <cell r="CG303">
            <v>33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4</v>
          </cell>
          <cell r="CO303">
            <v>8</v>
          </cell>
          <cell r="CP303">
            <v>9</v>
          </cell>
          <cell r="CQ303">
            <v>1</v>
          </cell>
          <cell r="CR303">
            <v>11</v>
          </cell>
          <cell r="CS303">
            <v>33</v>
          </cell>
        </row>
        <row r="304">
          <cell r="BZ304" t="str">
            <v>32-003</v>
          </cell>
          <cell r="CA304">
            <v>4</v>
          </cell>
          <cell r="CB304">
            <v>4</v>
          </cell>
          <cell r="CC304">
            <v>12</v>
          </cell>
          <cell r="CD304">
            <v>11</v>
          </cell>
          <cell r="CE304">
            <v>3</v>
          </cell>
          <cell r="CF304">
            <v>3</v>
          </cell>
          <cell r="CG304">
            <v>33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4</v>
          </cell>
          <cell r="CO304">
            <v>12</v>
          </cell>
          <cell r="CP304">
            <v>11</v>
          </cell>
          <cell r="CQ304">
            <v>3</v>
          </cell>
          <cell r="CR304">
            <v>3</v>
          </cell>
          <cell r="CS304">
            <v>33</v>
          </cell>
        </row>
        <row r="305">
          <cell r="BZ305" t="str">
            <v>32-004</v>
          </cell>
          <cell r="CA305">
            <v>5</v>
          </cell>
          <cell r="CB305">
            <v>3</v>
          </cell>
          <cell r="CC305">
            <v>5</v>
          </cell>
          <cell r="CD305">
            <v>1</v>
          </cell>
          <cell r="CE305">
            <v>0</v>
          </cell>
          <cell r="CF305">
            <v>1</v>
          </cell>
          <cell r="CG305">
            <v>10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3</v>
          </cell>
          <cell r="CO305">
            <v>5</v>
          </cell>
          <cell r="CP305">
            <v>1</v>
          </cell>
          <cell r="CQ305">
            <v>0</v>
          </cell>
          <cell r="CR305">
            <v>1</v>
          </cell>
          <cell r="CS305">
            <v>10</v>
          </cell>
        </row>
        <row r="306">
          <cell r="BZ306" t="str">
            <v>32-005</v>
          </cell>
          <cell r="CA306" t="str">
            <v>K</v>
          </cell>
          <cell r="CB306">
            <v>8</v>
          </cell>
          <cell r="CC306">
            <v>21</v>
          </cell>
          <cell r="CD306">
            <v>12</v>
          </cell>
          <cell r="CE306">
            <v>7</v>
          </cell>
          <cell r="CF306">
            <v>30</v>
          </cell>
          <cell r="CG306">
            <v>78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8</v>
          </cell>
          <cell r="CO306">
            <v>21</v>
          </cell>
          <cell r="CP306">
            <v>12</v>
          </cell>
          <cell r="CQ306">
            <v>7</v>
          </cell>
          <cell r="CR306">
            <v>30</v>
          </cell>
          <cell r="CS306">
            <v>78</v>
          </cell>
        </row>
        <row r="307">
          <cell r="BZ307" t="str">
            <v>32-K</v>
          </cell>
          <cell r="CA307" t="str">
            <v>Herrera Elementary</v>
          </cell>
          <cell r="CB307">
            <v>3</v>
          </cell>
          <cell r="CC307">
            <v>0</v>
          </cell>
          <cell r="CD307">
            <v>12</v>
          </cell>
          <cell r="CE307">
            <v>0</v>
          </cell>
          <cell r="CF307">
            <v>0</v>
          </cell>
          <cell r="CG307">
            <v>15</v>
          </cell>
          <cell r="CH307">
            <v>0</v>
          </cell>
          <cell r="CI307">
            <v>0</v>
          </cell>
          <cell r="CJ307">
            <v>1</v>
          </cell>
          <cell r="CK307">
            <v>0</v>
          </cell>
          <cell r="CL307">
            <v>0</v>
          </cell>
          <cell r="CM307">
            <v>1</v>
          </cell>
          <cell r="CN307">
            <v>3</v>
          </cell>
          <cell r="CO307">
            <v>0</v>
          </cell>
          <cell r="CP307">
            <v>13</v>
          </cell>
          <cell r="CQ307">
            <v>0</v>
          </cell>
          <cell r="CR307">
            <v>0</v>
          </cell>
          <cell r="CS307">
            <v>16</v>
          </cell>
        </row>
        <row r="308">
          <cell r="BZ308">
            <v>286</v>
          </cell>
          <cell r="CA308" t="str">
            <v>Herr</v>
          </cell>
          <cell r="CB308">
            <v>3</v>
          </cell>
          <cell r="CC308">
            <v>0</v>
          </cell>
          <cell r="CD308">
            <v>12</v>
          </cell>
          <cell r="CE308">
            <v>0</v>
          </cell>
          <cell r="CF308">
            <v>0</v>
          </cell>
          <cell r="CG308">
            <v>15</v>
          </cell>
          <cell r="CH308">
            <v>0</v>
          </cell>
          <cell r="CI308">
            <v>0</v>
          </cell>
          <cell r="CJ308">
            <v>1</v>
          </cell>
          <cell r="CK308">
            <v>0</v>
          </cell>
          <cell r="CL308">
            <v>0</v>
          </cell>
          <cell r="CM308">
            <v>1</v>
          </cell>
          <cell r="CN308">
            <v>3</v>
          </cell>
          <cell r="CO308">
            <v>0</v>
          </cell>
          <cell r="CP308">
            <v>13</v>
          </cell>
          <cell r="CQ308">
            <v>0</v>
          </cell>
          <cell r="CR308">
            <v>0</v>
          </cell>
          <cell r="CS308">
            <v>16</v>
          </cell>
        </row>
        <row r="309">
          <cell r="BZ309">
            <v>5</v>
          </cell>
          <cell r="CA309">
            <v>1</v>
          </cell>
          <cell r="CB309">
            <v>1</v>
          </cell>
          <cell r="CC309">
            <v>0</v>
          </cell>
          <cell r="CD309">
            <v>3</v>
          </cell>
          <cell r="CE309">
            <v>0</v>
          </cell>
          <cell r="CF309">
            <v>0</v>
          </cell>
          <cell r="CG309">
            <v>4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1</v>
          </cell>
          <cell r="CO309">
            <v>0</v>
          </cell>
          <cell r="CP309">
            <v>3</v>
          </cell>
          <cell r="CQ309">
            <v>0</v>
          </cell>
          <cell r="CR309">
            <v>0</v>
          </cell>
          <cell r="CS309">
            <v>4</v>
          </cell>
        </row>
        <row r="310">
          <cell r="BZ310" t="str">
            <v>5-001</v>
          </cell>
          <cell r="CA310">
            <v>2</v>
          </cell>
          <cell r="CB310">
            <v>1</v>
          </cell>
          <cell r="CC310">
            <v>0</v>
          </cell>
          <cell r="CD310">
            <v>5</v>
          </cell>
          <cell r="CE310">
            <v>0</v>
          </cell>
          <cell r="CF310">
            <v>0</v>
          </cell>
          <cell r="CG310">
            <v>6</v>
          </cell>
          <cell r="CH310">
            <v>0</v>
          </cell>
          <cell r="CI310">
            <v>0</v>
          </cell>
          <cell r="CJ310">
            <v>1</v>
          </cell>
          <cell r="CK310">
            <v>0</v>
          </cell>
          <cell r="CL310">
            <v>0</v>
          </cell>
          <cell r="CM310">
            <v>1</v>
          </cell>
          <cell r="CN310">
            <v>1</v>
          </cell>
          <cell r="CO310">
            <v>0</v>
          </cell>
          <cell r="CP310">
            <v>6</v>
          </cell>
          <cell r="CQ310">
            <v>0</v>
          </cell>
          <cell r="CR310">
            <v>0</v>
          </cell>
          <cell r="CS310">
            <v>7</v>
          </cell>
        </row>
        <row r="311">
          <cell r="BZ311" t="str">
            <v>5-002</v>
          </cell>
          <cell r="CA311">
            <v>3</v>
          </cell>
          <cell r="CB311">
            <v>1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1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1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1</v>
          </cell>
        </row>
        <row r="312">
          <cell r="BZ312" t="str">
            <v>5-003</v>
          </cell>
          <cell r="CA312">
            <v>4</v>
          </cell>
          <cell r="CB312">
            <v>0</v>
          </cell>
          <cell r="CC312">
            <v>0</v>
          </cell>
          <cell r="CD312">
            <v>3</v>
          </cell>
          <cell r="CE312">
            <v>0</v>
          </cell>
          <cell r="CF312">
            <v>0</v>
          </cell>
          <cell r="CG312">
            <v>3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3</v>
          </cell>
          <cell r="CQ312">
            <v>0</v>
          </cell>
          <cell r="CR312">
            <v>0</v>
          </cell>
          <cell r="CS312">
            <v>3</v>
          </cell>
        </row>
        <row r="313">
          <cell r="BZ313" t="str">
            <v>5-004</v>
          </cell>
          <cell r="CA313">
            <v>5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</row>
        <row r="314">
          <cell r="BZ314" t="str">
            <v>5-005</v>
          </cell>
          <cell r="CA314" t="str">
            <v>K</v>
          </cell>
          <cell r="CB314">
            <v>0</v>
          </cell>
          <cell r="CC314">
            <v>0</v>
          </cell>
          <cell r="CD314">
            <v>1</v>
          </cell>
          <cell r="CE314">
            <v>0</v>
          </cell>
          <cell r="CF314">
            <v>0</v>
          </cell>
          <cell r="CG314">
            <v>1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1</v>
          </cell>
          <cell r="CQ314">
            <v>0</v>
          </cell>
          <cell r="CR314">
            <v>0</v>
          </cell>
          <cell r="CS314">
            <v>1</v>
          </cell>
        </row>
        <row r="315">
          <cell r="BZ315" t="str">
            <v>5-K</v>
          </cell>
          <cell r="CA315" t="str">
            <v>High School for Law and Justice</v>
          </cell>
          <cell r="CB315">
            <v>5</v>
          </cell>
          <cell r="CC315">
            <v>0</v>
          </cell>
          <cell r="CD315">
            <v>26</v>
          </cell>
          <cell r="CE315">
            <v>0</v>
          </cell>
          <cell r="CF315">
            <v>3</v>
          </cell>
          <cell r="CG315">
            <v>34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5</v>
          </cell>
          <cell r="CO315">
            <v>0</v>
          </cell>
          <cell r="CP315">
            <v>26</v>
          </cell>
          <cell r="CQ315">
            <v>0</v>
          </cell>
          <cell r="CR315">
            <v>3</v>
          </cell>
          <cell r="CS315">
            <v>34</v>
          </cell>
        </row>
        <row r="316">
          <cell r="BZ316" t="str">
            <v>HIGHSCHOOLLAWJUSTICE</v>
          </cell>
          <cell r="CA316" t="str">
            <v>HSLJ</v>
          </cell>
          <cell r="CB316">
            <v>5</v>
          </cell>
          <cell r="CC316">
            <v>0</v>
          </cell>
          <cell r="CD316">
            <v>26</v>
          </cell>
          <cell r="CE316">
            <v>0</v>
          </cell>
          <cell r="CF316">
            <v>3</v>
          </cell>
          <cell r="CG316">
            <v>34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5</v>
          </cell>
          <cell r="CO316">
            <v>0</v>
          </cell>
          <cell r="CP316">
            <v>26</v>
          </cell>
          <cell r="CQ316">
            <v>0</v>
          </cell>
          <cell r="CR316">
            <v>3</v>
          </cell>
          <cell r="CS316">
            <v>34</v>
          </cell>
        </row>
        <row r="317">
          <cell r="BZ317">
            <v>91</v>
          </cell>
          <cell r="CA317">
            <v>9</v>
          </cell>
          <cell r="CB317">
            <v>5</v>
          </cell>
          <cell r="CC317">
            <v>0</v>
          </cell>
          <cell r="CD317">
            <v>26</v>
          </cell>
          <cell r="CE317">
            <v>0</v>
          </cell>
          <cell r="CF317">
            <v>3</v>
          </cell>
          <cell r="CG317">
            <v>34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5</v>
          </cell>
          <cell r="CO317">
            <v>0</v>
          </cell>
          <cell r="CP317">
            <v>26</v>
          </cell>
          <cell r="CQ317">
            <v>0</v>
          </cell>
          <cell r="CR317">
            <v>3</v>
          </cell>
          <cell r="CS317">
            <v>34</v>
          </cell>
        </row>
        <row r="318">
          <cell r="BZ318" t="str">
            <v>91-009</v>
          </cell>
          <cell r="CA318">
            <v>10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</row>
        <row r="319">
          <cell r="BZ319" t="str">
            <v>91-010</v>
          </cell>
          <cell r="CA319" t="str">
            <v>High School for the Performing and Visual Arts (HSPVA)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</row>
        <row r="320">
          <cell r="BZ320" t="str">
            <v>HSPVA</v>
          </cell>
          <cell r="CA320" t="str">
            <v>HSPVA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</row>
        <row r="321">
          <cell r="BZ321">
            <v>112</v>
          </cell>
          <cell r="CA321">
            <v>9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</row>
        <row r="322">
          <cell r="BZ322" t="str">
            <v>112-009</v>
          </cell>
          <cell r="CA322">
            <v>10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</row>
        <row r="323">
          <cell r="BZ323" t="str">
            <v>112-010</v>
          </cell>
          <cell r="CA323">
            <v>11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</row>
        <row r="324">
          <cell r="BZ324" t="str">
            <v>112-011</v>
          </cell>
          <cell r="CA324">
            <v>12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</row>
        <row r="325">
          <cell r="BZ325" t="str">
            <v>112-012</v>
          </cell>
          <cell r="CA325" t="str">
            <v>Hogg Middle School</v>
          </cell>
          <cell r="CB325">
            <v>34</v>
          </cell>
          <cell r="CC325">
            <v>4</v>
          </cell>
          <cell r="CD325">
            <v>153</v>
          </cell>
          <cell r="CE325">
            <v>3</v>
          </cell>
          <cell r="CF325">
            <v>25</v>
          </cell>
          <cell r="CG325">
            <v>219</v>
          </cell>
          <cell r="CH325">
            <v>4</v>
          </cell>
          <cell r="CI325">
            <v>2</v>
          </cell>
          <cell r="CJ325">
            <v>29</v>
          </cell>
          <cell r="CK325">
            <v>0</v>
          </cell>
          <cell r="CL325">
            <v>0</v>
          </cell>
          <cell r="CM325">
            <v>35</v>
          </cell>
          <cell r="CN325">
            <v>38</v>
          </cell>
          <cell r="CO325">
            <v>6</v>
          </cell>
          <cell r="CP325">
            <v>182</v>
          </cell>
          <cell r="CQ325">
            <v>3</v>
          </cell>
          <cell r="CR325">
            <v>25</v>
          </cell>
          <cell r="CS325">
            <v>254</v>
          </cell>
        </row>
        <row r="326">
          <cell r="BZ326" t="str">
            <v>HOGG</v>
          </cell>
          <cell r="CA326" t="str">
            <v>Hogg</v>
          </cell>
          <cell r="CB326">
            <v>34</v>
          </cell>
          <cell r="CC326">
            <v>4</v>
          </cell>
          <cell r="CD326">
            <v>153</v>
          </cell>
          <cell r="CE326">
            <v>3</v>
          </cell>
          <cell r="CF326">
            <v>25</v>
          </cell>
          <cell r="CG326">
            <v>219</v>
          </cell>
          <cell r="CH326">
            <v>4</v>
          </cell>
          <cell r="CI326">
            <v>2</v>
          </cell>
          <cell r="CJ326">
            <v>29</v>
          </cell>
          <cell r="CK326">
            <v>0</v>
          </cell>
          <cell r="CL326">
            <v>0</v>
          </cell>
          <cell r="CM326">
            <v>35</v>
          </cell>
          <cell r="CN326">
            <v>38</v>
          </cell>
          <cell r="CO326">
            <v>6</v>
          </cell>
          <cell r="CP326">
            <v>182</v>
          </cell>
          <cell r="CQ326">
            <v>3</v>
          </cell>
          <cell r="CR326">
            <v>25</v>
          </cell>
          <cell r="CS326">
            <v>254</v>
          </cell>
        </row>
        <row r="327">
          <cell r="BZ327">
            <v>62</v>
          </cell>
          <cell r="CA327">
            <v>6</v>
          </cell>
          <cell r="CB327">
            <v>25</v>
          </cell>
          <cell r="CC327">
            <v>2</v>
          </cell>
          <cell r="CD327">
            <v>126</v>
          </cell>
          <cell r="CE327">
            <v>3</v>
          </cell>
          <cell r="CF327">
            <v>22</v>
          </cell>
          <cell r="CG327">
            <v>178</v>
          </cell>
          <cell r="CH327">
            <v>4</v>
          </cell>
          <cell r="CI327">
            <v>2</v>
          </cell>
          <cell r="CJ327">
            <v>29</v>
          </cell>
          <cell r="CK327">
            <v>0</v>
          </cell>
          <cell r="CL327">
            <v>0</v>
          </cell>
          <cell r="CM327">
            <v>35</v>
          </cell>
          <cell r="CN327">
            <v>29</v>
          </cell>
          <cell r="CO327">
            <v>4</v>
          </cell>
          <cell r="CP327">
            <v>155</v>
          </cell>
          <cell r="CQ327">
            <v>3</v>
          </cell>
          <cell r="CR327">
            <v>22</v>
          </cell>
          <cell r="CS327">
            <v>213</v>
          </cell>
        </row>
        <row r="328">
          <cell r="BZ328" t="str">
            <v>62-006</v>
          </cell>
          <cell r="CA328">
            <v>7</v>
          </cell>
          <cell r="CB328">
            <v>5</v>
          </cell>
          <cell r="CC328">
            <v>0</v>
          </cell>
          <cell r="CD328">
            <v>19</v>
          </cell>
          <cell r="CE328">
            <v>0</v>
          </cell>
          <cell r="CF328">
            <v>2</v>
          </cell>
          <cell r="CG328">
            <v>26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5</v>
          </cell>
          <cell r="CO328">
            <v>0</v>
          </cell>
          <cell r="CP328">
            <v>19</v>
          </cell>
          <cell r="CQ328">
            <v>0</v>
          </cell>
          <cell r="CR328">
            <v>2</v>
          </cell>
          <cell r="CS328">
            <v>26</v>
          </cell>
        </row>
        <row r="329">
          <cell r="BZ329" t="str">
            <v>62-007</v>
          </cell>
          <cell r="CA329">
            <v>8</v>
          </cell>
          <cell r="CB329">
            <v>4</v>
          </cell>
          <cell r="CC329">
            <v>2</v>
          </cell>
          <cell r="CD329">
            <v>8</v>
          </cell>
          <cell r="CE329">
            <v>0</v>
          </cell>
          <cell r="CF329">
            <v>1</v>
          </cell>
          <cell r="CG329">
            <v>15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4</v>
          </cell>
          <cell r="CO329">
            <v>2</v>
          </cell>
          <cell r="CP329">
            <v>8</v>
          </cell>
          <cell r="CQ329">
            <v>0</v>
          </cell>
          <cell r="CR329">
            <v>1</v>
          </cell>
          <cell r="CS329">
            <v>15</v>
          </cell>
        </row>
        <row r="330">
          <cell r="BZ330" t="str">
            <v>62-008</v>
          </cell>
          <cell r="CA330" t="str">
            <v>Houston Academy for International Studies</v>
          </cell>
          <cell r="CB330">
            <v>47</v>
          </cell>
          <cell r="CC330">
            <v>7</v>
          </cell>
          <cell r="CD330">
            <v>93</v>
          </cell>
          <cell r="CE330">
            <v>1</v>
          </cell>
          <cell r="CF330">
            <v>18</v>
          </cell>
          <cell r="CG330">
            <v>166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47</v>
          </cell>
          <cell r="CO330">
            <v>7</v>
          </cell>
          <cell r="CP330">
            <v>93</v>
          </cell>
          <cell r="CQ330">
            <v>1</v>
          </cell>
          <cell r="CR330">
            <v>18</v>
          </cell>
          <cell r="CS330">
            <v>166</v>
          </cell>
        </row>
        <row r="331">
          <cell r="BZ331">
            <v>348</v>
          </cell>
          <cell r="CA331" t="str">
            <v>HAIS</v>
          </cell>
          <cell r="CB331">
            <v>47</v>
          </cell>
          <cell r="CC331">
            <v>7</v>
          </cell>
          <cell r="CD331">
            <v>93</v>
          </cell>
          <cell r="CE331">
            <v>1</v>
          </cell>
          <cell r="CF331">
            <v>18</v>
          </cell>
          <cell r="CG331">
            <v>166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47</v>
          </cell>
          <cell r="CO331">
            <v>7</v>
          </cell>
          <cell r="CP331">
            <v>93</v>
          </cell>
          <cell r="CQ331">
            <v>1</v>
          </cell>
          <cell r="CR331">
            <v>18</v>
          </cell>
          <cell r="CS331">
            <v>166</v>
          </cell>
        </row>
        <row r="332">
          <cell r="BZ332">
            <v>169</v>
          </cell>
          <cell r="CA332">
            <v>9</v>
          </cell>
          <cell r="CB332">
            <v>47</v>
          </cell>
          <cell r="CC332">
            <v>7</v>
          </cell>
          <cell r="CD332">
            <v>93</v>
          </cell>
          <cell r="CE332">
            <v>1</v>
          </cell>
          <cell r="CF332">
            <v>18</v>
          </cell>
          <cell r="CG332">
            <v>166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47</v>
          </cell>
          <cell r="CO332">
            <v>7</v>
          </cell>
          <cell r="CP332">
            <v>93</v>
          </cell>
          <cell r="CQ332">
            <v>1</v>
          </cell>
          <cell r="CR332">
            <v>18</v>
          </cell>
          <cell r="CS332">
            <v>166</v>
          </cell>
        </row>
        <row r="333">
          <cell r="BZ333" t="str">
            <v>169-009</v>
          </cell>
          <cell r="CA333" t="str">
            <v>Jones High School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</row>
        <row r="334">
          <cell r="BZ334" t="str">
            <v>JONES</v>
          </cell>
          <cell r="CA334" t="str">
            <v>Jones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</row>
        <row r="335">
          <cell r="BZ335">
            <v>172</v>
          </cell>
          <cell r="CA335">
            <v>9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</row>
        <row r="336">
          <cell r="BZ336" t="str">
            <v>172-009</v>
          </cell>
          <cell r="CA336">
            <v>10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</row>
        <row r="337">
          <cell r="BZ337" t="str">
            <v>172-010</v>
          </cell>
          <cell r="CA337" t="str">
            <v>Kashmere Gardens Elementary School</v>
          </cell>
          <cell r="CB337">
            <v>2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2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2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2</v>
          </cell>
        </row>
        <row r="338">
          <cell r="BZ338">
            <v>185</v>
          </cell>
          <cell r="CA338" t="str">
            <v>KashG</v>
          </cell>
          <cell r="CB338">
            <v>2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2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2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2</v>
          </cell>
        </row>
        <row r="339">
          <cell r="BZ339">
            <v>192</v>
          </cell>
          <cell r="CA339">
            <v>1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</row>
        <row r="340">
          <cell r="BZ340" t="str">
            <v>192-001</v>
          </cell>
          <cell r="CA340">
            <v>2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</row>
        <row r="341">
          <cell r="BZ341" t="str">
            <v>192-002</v>
          </cell>
          <cell r="CA341">
            <v>3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</row>
        <row r="342">
          <cell r="BZ342" t="str">
            <v>192-003</v>
          </cell>
          <cell r="CA342">
            <v>4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</row>
        <row r="343">
          <cell r="BZ343" t="str">
            <v>192-004</v>
          </cell>
          <cell r="CA343">
            <v>5</v>
          </cell>
          <cell r="CB343">
            <v>2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2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2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2</v>
          </cell>
        </row>
        <row r="344">
          <cell r="BZ344" t="str">
            <v>192-005</v>
          </cell>
          <cell r="CA344" t="str">
            <v>K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</row>
        <row r="345">
          <cell r="BZ345" t="str">
            <v>192-K</v>
          </cell>
          <cell r="CA345" t="str">
            <v>Kashmere High School</v>
          </cell>
          <cell r="CB345">
            <v>4</v>
          </cell>
          <cell r="CC345">
            <v>0</v>
          </cell>
          <cell r="CD345">
            <v>2</v>
          </cell>
          <cell r="CE345">
            <v>0</v>
          </cell>
          <cell r="CF345">
            <v>0</v>
          </cell>
          <cell r="CG345">
            <v>6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4</v>
          </cell>
          <cell r="CO345">
            <v>0</v>
          </cell>
          <cell r="CP345">
            <v>2</v>
          </cell>
          <cell r="CQ345">
            <v>0</v>
          </cell>
          <cell r="CR345">
            <v>0</v>
          </cell>
          <cell r="CS345">
            <v>6</v>
          </cell>
        </row>
        <row r="346">
          <cell r="BZ346">
            <v>7</v>
          </cell>
          <cell r="CA346" t="str">
            <v>KashF</v>
          </cell>
          <cell r="CB346">
            <v>4</v>
          </cell>
          <cell r="CC346">
            <v>0</v>
          </cell>
          <cell r="CD346">
            <v>2</v>
          </cell>
          <cell r="CE346">
            <v>0</v>
          </cell>
          <cell r="CF346">
            <v>0</v>
          </cell>
          <cell r="CG346">
            <v>6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4</v>
          </cell>
          <cell r="CO346">
            <v>0</v>
          </cell>
          <cell r="CP346">
            <v>2</v>
          </cell>
          <cell r="CQ346">
            <v>0</v>
          </cell>
          <cell r="CR346">
            <v>0</v>
          </cell>
          <cell r="CS346">
            <v>6</v>
          </cell>
        </row>
        <row r="347">
          <cell r="BZ347">
            <v>177</v>
          </cell>
          <cell r="CA347">
            <v>9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</row>
        <row r="348">
          <cell r="BZ348" t="str">
            <v>177-009</v>
          </cell>
          <cell r="CA348">
            <v>10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</row>
        <row r="349">
          <cell r="BZ349" t="str">
            <v>177-010</v>
          </cell>
          <cell r="CA349">
            <v>11</v>
          </cell>
          <cell r="CB349">
            <v>3</v>
          </cell>
          <cell r="CC349">
            <v>0</v>
          </cell>
          <cell r="CD349">
            <v>2</v>
          </cell>
          <cell r="CE349">
            <v>0</v>
          </cell>
          <cell r="CF349">
            <v>0</v>
          </cell>
          <cell r="CG349">
            <v>5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3</v>
          </cell>
          <cell r="CO349">
            <v>0</v>
          </cell>
          <cell r="CP349">
            <v>2</v>
          </cell>
          <cell r="CQ349">
            <v>0</v>
          </cell>
          <cell r="CR349">
            <v>0</v>
          </cell>
          <cell r="CS349">
            <v>5</v>
          </cell>
        </row>
        <row r="350">
          <cell r="BZ350" t="str">
            <v>177-011</v>
          </cell>
          <cell r="CA350">
            <v>12</v>
          </cell>
          <cell r="CB350">
            <v>1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1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1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1</v>
          </cell>
        </row>
        <row r="351">
          <cell r="BZ351" t="str">
            <v>177-012</v>
          </cell>
          <cell r="CA351" t="str">
            <v>KashPVA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</row>
        <row r="352">
          <cell r="BZ352">
            <v>198</v>
          </cell>
          <cell r="CA352">
            <v>9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</row>
        <row r="353">
          <cell r="BZ353" t="str">
            <v>198-009</v>
          </cell>
          <cell r="CA353">
            <v>10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</row>
        <row r="354">
          <cell r="BZ354" t="str">
            <v>198-010</v>
          </cell>
          <cell r="CA354">
            <v>11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</row>
        <row r="355">
          <cell r="BZ355" t="str">
            <v>198-011</v>
          </cell>
          <cell r="CA355">
            <v>12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</row>
        <row r="356">
          <cell r="BZ356" t="str">
            <v>198-012</v>
          </cell>
          <cell r="CA356" t="str">
            <v>KashS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</row>
        <row r="357">
          <cell r="BZ357">
            <v>117</v>
          </cell>
          <cell r="CA357">
            <v>9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</row>
        <row r="358">
          <cell r="BZ358" t="str">
            <v>117-009</v>
          </cell>
          <cell r="CA358">
            <v>10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</row>
        <row r="359">
          <cell r="BZ359" t="str">
            <v>117-010</v>
          </cell>
          <cell r="CA359">
            <v>11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</row>
        <row r="360">
          <cell r="BZ360" t="str">
            <v>117-011</v>
          </cell>
          <cell r="CA360">
            <v>12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</row>
        <row r="361">
          <cell r="BZ361" t="str">
            <v>117-012</v>
          </cell>
          <cell r="CA361" t="str">
            <v>Key Middle School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</row>
        <row r="362">
          <cell r="BZ362">
            <v>79</v>
          </cell>
          <cell r="CA362" t="str">
            <v>Key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</row>
        <row r="363">
          <cell r="BZ363">
            <v>65</v>
          </cell>
          <cell r="CA363">
            <v>6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</row>
        <row r="364">
          <cell r="BZ364" t="str">
            <v>65-006</v>
          </cell>
          <cell r="CA364">
            <v>7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</row>
        <row r="365">
          <cell r="BZ365" t="str">
            <v>65-007</v>
          </cell>
          <cell r="CA365">
            <v>8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</row>
        <row r="366">
          <cell r="BZ366" t="str">
            <v>65-008</v>
          </cell>
          <cell r="CA366" t="str">
            <v>Kolter Elementary</v>
          </cell>
          <cell r="CB366">
            <v>181</v>
          </cell>
          <cell r="CC366">
            <v>65</v>
          </cell>
          <cell r="CD366">
            <v>186</v>
          </cell>
          <cell r="CE366">
            <v>32</v>
          </cell>
          <cell r="CF366">
            <v>150</v>
          </cell>
          <cell r="CG366">
            <v>614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181</v>
          </cell>
          <cell r="CO366">
            <v>65</v>
          </cell>
          <cell r="CP366">
            <v>186</v>
          </cell>
          <cell r="CQ366">
            <v>32</v>
          </cell>
          <cell r="CR366">
            <v>150</v>
          </cell>
          <cell r="CS366">
            <v>614</v>
          </cell>
        </row>
        <row r="367">
          <cell r="BZ367" t="str">
            <v>KOLTER</v>
          </cell>
          <cell r="CA367" t="str">
            <v>Kolter</v>
          </cell>
          <cell r="CB367">
            <v>181</v>
          </cell>
          <cell r="CC367">
            <v>65</v>
          </cell>
          <cell r="CD367">
            <v>186</v>
          </cell>
          <cell r="CE367">
            <v>32</v>
          </cell>
          <cell r="CF367">
            <v>150</v>
          </cell>
          <cell r="CG367">
            <v>614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181</v>
          </cell>
          <cell r="CO367">
            <v>65</v>
          </cell>
          <cell r="CP367">
            <v>186</v>
          </cell>
          <cell r="CQ367">
            <v>32</v>
          </cell>
          <cell r="CR367">
            <v>150</v>
          </cell>
          <cell r="CS367">
            <v>614</v>
          </cell>
        </row>
        <row r="368">
          <cell r="BZ368">
            <v>22</v>
          </cell>
          <cell r="CA368">
            <v>1</v>
          </cell>
          <cell r="CB368">
            <v>31</v>
          </cell>
          <cell r="CC368">
            <v>10</v>
          </cell>
          <cell r="CD368">
            <v>33</v>
          </cell>
          <cell r="CE368">
            <v>11</v>
          </cell>
          <cell r="CF368">
            <v>24</v>
          </cell>
          <cell r="CG368">
            <v>109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31</v>
          </cell>
          <cell r="CO368">
            <v>10</v>
          </cell>
          <cell r="CP368">
            <v>33</v>
          </cell>
          <cell r="CQ368">
            <v>11</v>
          </cell>
          <cell r="CR368">
            <v>24</v>
          </cell>
          <cell r="CS368">
            <v>109</v>
          </cell>
        </row>
        <row r="369">
          <cell r="BZ369" t="str">
            <v>22-001</v>
          </cell>
          <cell r="CA369">
            <v>2</v>
          </cell>
          <cell r="CB369">
            <v>34</v>
          </cell>
          <cell r="CC369">
            <v>8</v>
          </cell>
          <cell r="CD369">
            <v>18</v>
          </cell>
          <cell r="CE369">
            <v>3</v>
          </cell>
          <cell r="CF369">
            <v>20</v>
          </cell>
          <cell r="CG369">
            <v>83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34</v>
          </cell>
          <cell r="CO369">
            <v>8</v>
          </cell>
          <cell r="CP369">
            <v>18</v>
          </cell>
          <cell r="CQ369">
            <v>3</v>
          </cell>
          <cell r="CR369">
            <v>20</v>
          </cell>
          <cell r="CS369">
            <v>83</v>
          </cell>
        </row>
        <row r="370">
          <cell r="BZ370" t="str">
            <v>22-002</v>
          </cell>
          <cell r="CA370">
            <v>3</v>
          </cell>
          <cell r="CB370">
            <v>35</v>
          </cell>
          <cell r="CC370">
            <v>3</v>
          </cell>
          <cell r="CD370">
            <v>30</v>
          </cell>
          <cell r="CE370">
            <v>2</v>
          </cell>
          <cell r="CF370">
            <v>13</v>
          </cell>
          <cell r="CG370">
            <v>83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35</v>
          </cell>
          <cell r="CO370">
            <v>3</v>
          </cell>
          <cell r="CP370">
            <v>30</v>
          </cell>
          <cell r="CQ370">
            <v>2</v>
          </cell>
          <cell r="CR370">
            <v>13</v>
          </cell>
          <cell r="CS370">
            <v>83</v>
          </cell>
        </row>
        <row r="371">
          <cell r="BZ371" t="str">
            <v>22-003</v>
          </cell>
          <cell r="CA371">
            <v>4</v>
          </cell>
          <cell r="CB371">
            <v>17</v>
          </cell>
          <cell r="CC371">
            <v>4</v>
          </cell>
          <cell r="CD371">
            <v>26</v>
          </cell>
          <cell r="CE371">
            <v>5</v>
          </cell>
          <cell r="CF371">
            <v>10</v>
          </cell>
          <cell r="CG371">
            <v>62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17</v>
          </cell>
          <cell r="CO371">
            <v>4</v>
          </cell>
          <cell r="CP371">
            <v>26</v>
          </cell>
          <cell r="CQ371">
            <v>5</v>
          </cell>
          <cell r="CR371">
            <v>10</v>
          </cell>
          <cell r="CS371">
            <v>62</v>
          </cell>
        </row>
        <row r="372">
          <cell r="BZ372" t="str">
            <v>22-004</v>
          </cell>
          <cell r="CA372">
            <v>5</v>
          </cell>
          <cell r="CB372">
            <v>13</v>
          </cell>
          <cell r="CC372">
            <v>5</v>
          </cell>
          <cell r="CD372">
            <v>11</v>
          </cell>
          <cell r="CE372">
            <v>2</v>
          </cell>
          <cell r="CF372">
            <v>3</v>
          </cell>
          <cell r="CG372">
            <v>34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13</v>
          </cell>
          <cell r="CO372">
            <v>5</v>
          </cell>
          <cell r="CP372">
            <v>11</v>
          </cell>
          <cell r="CQ372">
            <v>2</v>
          </cell>
          <cell r="CR372">
            <v>3</v>
          </cell>
          <cell r="CS372">
            <v>34</v>
          </cell>
        </row>
        <row r="373">
          <cell r="BZ373" t="str">
            <v>22-005</v>
          </cell>
          <cell r="CA373" t="str">
            <v>K</v>
          </cell>
          <cell r="CB373">
            <v>51</v>
          </cell>
          <cell r="CC373">
            <v>35</v>
          </cell>
          <cell r="CD373">
            <v>68</v>
          </cell>
          <cell r="CE373">
            <v>9</v>
          </cell>
          <cell r="CF373">
            <v>80</v>
          </cell>
          <cell r="CG373">
            <v>243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51</v>
          </cell>
          <cell r="CO373">
            <v>35</v>
          </cell>
          <cell r="CP373">
            <v>68</v>
          </cell>
          <cell r="CQ373">
            <v>9</v>
          </cell>
          <cell r="CR373">
            <v>80</v>
          </cell>
          <cell r="CS373">
            <v>243</v>
          </cell>
        </row>
        <row r="374">
          <cell r="BZ374" t="str">
            <v>22-K</v>
          </cell>
          <cell r="CA374" t="str">
            <v>Lamar High School</v>
          </cell>
          <cell r="CB374">
            <v>151</v>
          </cell>
          <cell r="CC374">
            <v>48</v>
          </cell>
          <cell r="CD374">
            <v>307</v>
          </cell>
          <cell r="CE374">
            <v>8</v>
          </cell>
          <cell r="CF374">
            <v>82</v>
          </cell>
          <cell r="CG374">
            <v>596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151</v>
          </cell>
          <cell r="CO374">
            <v>48</v>
          </cell>
          <cell r="CP374">
            <v>307</v>
          </cell>
          <cell r="CQ374">
            <v>8</v>
          </cell>
          <cell r="CR374">
            <v>82</v>
          </cell>
          <cell r="CS374">
            <v>596</v>
          </cell>
        </row>
        <row r="375">
          <cell r="BZ375" t="str">
            <v>LAMAR</v>
          </cell>
          <cell r="CA375" t="str">
            <v>Lamar</v>
          </cell>
          <cell r="CB375">
            <v>151</v>
          </cell>
          <cell r="CC375">
            <v>48</v>
          </cell>
          <cell r="CD375">
            <v>307</v>
          </cell>
          <cell r="CE375">
            <v>8</v>
          </cell>
          <cell r="CF375">
            <v>82</v>
          </cell>
          <cell r="CG375">
            <v>596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151</v>
          </cell>
          <cell r="CO375">
            <v>48</v>
          </cell>
          <cell r="CP375">
            <v>307</v>
          </cell>
          <cell r="CQ375">
            <v>8</v>
          </cell>
          <cell r="CR375">
            <v>82</v>
          </cell>
          <cell r="CS375">
            <v>596</v>
          </cell>
        </row>
        <row r="376">
          <cell r="BZ376">
            <v>88</v>
          </cell>
          <cell r="CA376">
            <v>9</v>
          </cell>
          <cell r="CB376">
            <v>151</v>
          </cell>
          <cell r="CC376">
            <v>48</v>
          </cell>
          <cell r="CD376">
            <v>307</v>
          </cell>
          <cell r="CE376">
            <v>8</v>
          </cell>
          <cell r="CF376">
            <v>82</v>
          </cell>
          <cell r="CG376">
            <v>596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151</v>
          </cell>
          <cell r="CO376">
            <v>48</v>
          </cell>
          <cell r="CP376">
            <v>307</v>
          </cell>
          <cell r="CQ376">
            <v>8</v>
          </cell>
          <cell r="CR376">
            <v>82</v>
          </cell>
          <cell r="CS376">
            <v>596</v>
          </cell>
        </row>
        <row r="377">
          <cell r="BZ377" t="str">
            <v>88-009</v>
          </cell>
          <cell r="CA377" t="str">
            <v>Lanier Middle School</v>
          </cell>
          <cell r="CB377">
            <v>129</v>
          </cell>
          <cell r="CC377">
            <v>180</v>
          </cell>
          <cell r="CD377">
            <v>327</v>
          </cell>
          <cell r="CE377">
            <v>37</v>
          </cell>
          <cell r="CF377">
            <v>246</v>
          </cell>
          <cell r="CG377">
            <v>919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129</v>
          </cell>
          <cell r="CO377">
            <v>180</v>
          </cell>
          <cell r="CP377">
            <v>327</v>
          </cell>
          <cell r="CQ377">
            <v>37</v>
          </cell>
          <cell r="CR377">
            <v>246</v>
          </cell>
          <cell r="CS377">
            <v>919</v>
          </cell>
        </row>
        <row r="378">
          <cell r="BZ378">
            <v>57</v>
          </cell>
          <cell r="CA378" t="str">
            <v>Lanier</v>
          </cell>
          <cell r="CB378">
            <v>129</v>
          </cell>
          <cell r="CC378">
            <v>180</v>
          </cell>
          <cell r="CD378">
            <v>327</v>
          </cell>
          <cell r="CE378">
            <v>37</v>
          </cell>
          <cell r="CF378">
            <v>246</v>
          </cell>
          <cell r="CG378">
            <v>919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129</v>
          </cell>
          <cell r="CO378">
            <v>180</v>
          </cell>
          <cell r="CP378">
            <v>327</v>
          </cell>
          <cell r="CQ378">
            <v>37</v>
          </cell>
          <cell r="CR378">
            <v>246</v>
          </cell>
          <cell r="CS378">
            <v>919</v>
          </cell>
        </row>
        <row r="379">
          <cell r="BZ379">
            <v>77</v>
          </cell>
          <cell r="CA379">
            <v>6</v>
          </cell>
          <cell r="CB379">
            <v>108</v>
          </cell>
          <cell r="CC379">
            <v>149</v>
          </cell>
          <cell r="CD379">
            <v>284</v>
          </cell>
          <cell r="CE379">
            <v>35</v>
          </cell>
          <cell r="CF379">
            <v>215</v>
          </cell>
          <cell r="CG379">
            <v>791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108</v>
          </cell>
          <cell r="CO379">
            <v>149</v>
          </cell>
          <cell r="CP379">
            <v>284</v>
          </cell>
          <cell r="CQ379">
            <v>35</v>
          </cell>
          <cell r="CR379">
            <v>215</v>
          </cell>
          <cell r="CS379">
            <v>791</v>
          </cell>
        </row>
        <row r="380">
          <cell r="BZ380" t="str">
            <v>77-006</v>
          </cell>
          <cell r="CA380">
            <v>7</v>
          </cell>
          <cell r="CB380">
            <v>15</v>
          </cell>
          <cell r="CC380">
            <v>27</v>
          </cell>
          <cell r="CD380">
            <v>31</v>
          </cell>
          <cell r="CE380">
            <v>2</v>
          </cell>
          <cell r="CF380">
            <v>28</v>
          </cell>
          <cell r="CG380">
            <v>103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15</v>
          </cell>
          <cell r="CO380">
            <v>27</v>
          </cell>
          <cell r="CP380">
            <v>31</v>
          </cell>
          <cell r="CQ380">
            <v>2</v>
          </cell>
          <cell r="CR380">
            <v>28</v>
          </cell>
          <cell r="CS380">
            <v>103</v>
          </cell>
        </row>
        <row r="381">
          <cell r="BZ381" t="str">
            <v>77-007</v>
          </cell>
          <cell r="CA381">
            <v>8</v>
          </cell>
          <cell r="CB381">
            <v>6</v>
          </cell>
          <cell r="CC381">
            <v>4</v>
          </cell>
          <cell r="CD381">
            <v>12</v>
          </cell>
          <cell r="CE381">
            <v>0</v>
          </cell>
          <cell r="CF381">
            <v>3</v>
          </cell>
          <cell r="CG381">
            <v>25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6</v>
          </cell>
          <cell r="CO381">
            <v>4</v>
          </cell>
          <cell r="CP381">
            <v>12</v>
          </cell>
          <cell r="CQ381">
            <v>0</v>
          </cell>
          <cell r="CR381">
            <v>3</v>
          </cell>
          <cell r="CS381">
            <v>25</v>
          </cell>
        </row>
        <row r="382">
          <cell r="BZ382" t="str">
            <v>77-008</v>
          </cell>
          <cell r="CA382" t="str">
            <v>Lantrip Elementary</v>
          </cell>
          <cell r="CB382">
            <v>2</v>
          </cell>
          <cell r="CC382">
            <v>0</v>
          </cell>
          <cell r="CD382">
            <v>25</v>
          </cell>
          <cell r="CE382">
            <v>0</v>
          </cell>
          <cell r="CF382">
            <v>0</v>
          </cell>
          <cell r="CG382">
            <v>27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2</v>
          </cell>
          <cell r="CO382">
            <v>0</v>
          </cell>
          <cell r="CP382">
            <v>25</v>
          </cell>
          <cell r="CQ382">
            <v>0</v>
          </cell>
          <cell r="CR382">
            <v>0</v>
          </cell>
          <cell r="CS382">
            <v>27</v>
          </cell>
        </row>
        <row r="383">
          <cell r="BZ383" t="str">
            <v>LANTRIP</v>
          </cell>
          <cell r="CA383" t="str">
            <v>Lant</v>
          </cell>
          <cell r="CB383">
            <v>2</v>
          </cell>
          <cell r="CC383">
            <v>0</v>
          </cell>
          <cell r="CD383">
            <v>25</v>
          </cell>
          <cell r="CE383">
            <v>0</v>
          </cell>
          <cell r="CF383">
            <v>0</v>
          </cell>
          <cell r="CG383">
            <v>27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2</v>
          </cell>
          <cell r="CO383">
            <v>0</v>
          </cell>
          <cell r="CP383">
            <v>25</v>
          </cell>
          <cell r="CQ383">
            <v>0</v>
          </cell>
          <cell r="CR383">
            <v>0</v>
          </cell>
          <cell r="CS383">
            <v>27</v>
          </cell>
        </row>
        <row r="384">
          <cell r="BZ384">
            <v>6</v>
          </cell>
          <cell r="CA384">
            <v>1</v>
          </cell>
          <cell r="CB384">
            <v>1</v>
          </cell>
          <cell r="CC384">
            <v>0</v>
          </cell>
          <cell r="CD384">
            <v>9</v>
          </cell>
          <cell r="CE384">
            <v>0</v>
          </cell>
          <cell r="CF384">
            <v>0</v>
          </cell>
          <cell r="CG384">
            <v>10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1</v>
          </cell>
          <cell r="CO384">
            <v>0</v>
          </cell>
          <cell r="CP384">
            <v>9</v>
          </cell>
          <cell r="CQ384">
            <v>0</v>
          </cell>
          <cell r="CR384">
            <v>0</v>
          </cell>
          <cell r="CS384">
            <v>10</v>
          </cell>
        </row>
        <row r="385">
          <cell r="BZ385" t="str">
            <v>6-001</v>
          </cell>
          <cell r="CA385">
            <v>2</v>
          </cell>
          <cell r="CB385">
            <v>1</v>
          </cell>
          <cell r="CC385">
            <v>0</v>
          </cell>
          <cell r="CD385">
            <v>5</v>
          </cell>
          <cell r="CE385">
            <v>0</v>
          </cell>
          <cell r="CF385">
            <v>0</v>
          </cell>
          <cell r="CG385">
            <v>6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1</v>
          </cell>
          <cell r="CO385">
            <v>0</v>
          </cell>
          <cell r="CP385">
            <v>5</v>
          </cell>
          <cell r="CQ385">
            <v>0</v>
          </cell>
          <cell r="CR385">
            <v>0</v>
          </cell>
          <cell r="CS385">
            <v>6</v>
          </cell>
        </row>
        <row r="386">
          <cell r="BZ386" t="str">
            <v>6-002</v>
          </cell>
          <cell r="CA386">
            <v>3</v>
          </cell>
          <cell r="CB386">
            <v>0</v>
          </cell>
          <cell r="CC386">
            <v>0</v>
          </cell>
          <cell r="CD386">
            <v>7</v>
          </cell>
          <cell r="CE386">
            <v>0</v>
          </cell>
          <cell r="CF386">
            <v>0</v>
          </cell>
          <cell r="CG386">
            <v>7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7</v>
          </cell>
          <cell r="CQ386">
            <v>0</v>
          </cell>
          <cell r="CR386">
            <v>0</v>
          </cell>
          <cell r="CS386">
            <v>7</v>
          </cell>
        </row>
        <row r="387">
          <cell r="BZ387" t="str">
            <v>6-003</v>
          </cell>
          <cell r="CA387">
            <v>4</v>
          </cell>
          <cell r="CB387">
            <v>0</v>
          </cell>
          <cell r="CC387">
            <v>0</v>
          </cell>
          <cell r="CD387">
            <v>2</v>
          </cell>
          <cell r="CE387">
            <v>0</v>
          </cell>
          <cell r="CF387">
            <v>0</v>
          </cell>
          <cell r="CG387">
            <v>2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2</v>
          </cell>
          <cell r="CQ387">
            <v>0</v>
          </cell>
          <cell r="CR387">
            <v>0</v>
          </cell>
          <cell r="CS387">
            <v>2</v>
          </cell>
        </row>
        <row r="388">
          <cell r="BZ388" t="str">
            <v>6-004</v>
          </cell>
          <cell r="CA388">
            <v>5</v>
          </cell>
          <cell r="CB388">
            <v>0</v>
          </cell>
          <cell r="CC388">
            <v>0</v>
          </cell>
          <cell r="CD388">
            <v>2</v>
          </cell>
          <cell r="CE388">
            <v>0</v>
          </cell>
          <cell r="CF388">
            <v>0</v>
          </cell>
          <cell r="CG388">
            <v>2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2</v>
          </cell>
          <cell r="CQ388">
            <v>0</v>
          </cell>
          <cell r="CR388">
            <v>0</v>
          </cell>
          <cell r="CS388">
            <v>2</v>
          </cell>
        </row>
        <row r="389">
          <cell r="BZ389" t="str">
            <v>6-005</v>
          </cell>
          <cell r="CA389" t="str">
            <v>K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</row>
        <row r="390">
          <cell r="BZ390" t="str">
            <v>6-K</v>
          </cell>
          <cell r="CA390" t="str">
            <v>Lawson Middle School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</row>
        <row r="391">
          <cell r="BZ391">
            <v>75</v>
          </cell>
          <cell r="CA391" t="str">
            <v>Laws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</row>
        <row r="392">
          <cell r="BZ392">
            <v>78</v>
          </cell>
          <cell r="CA392">
            <v>6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</row>
        <row r="393">
          <cell r="BZ393" t="str">
            <v>78-006</v>
          </cell>
          <cell r="CA393">
            <v>7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</row>
        <row r="394">
          <cell r="BZ394" t="str">
            <v>78-007</v>
          </cell>
          <cell r="CA394">
            <v>8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</row>
        <row r="395">
          <cell r="BZ395" t="str">
            <v>78-008</v>
          </cell>
          <cell r="CA395" t="str">
            <v>Lockhart Elementary</v>
          </cell>
          <cell r="CB395">
            <v>35</v>
          </cell>
          <cell r="CC395">
            <v>2</v>
          </cell>
          <cell r="CD395">
            <v>7</v>
          </cell>
          <cell r="CE395">
            <v>4</v>
          </cell>
          <cell r="CF395">
            <v>2</v>
          </cell>
          <cell r="CG395">
            <v>50</v>
          </cell>
          <cell r="CH395">
            <v>10</v>
          </cell>
          <cell r="CI395">
            <v>1</v>
          </cell>
          <cell r="CJ395">
            <v>0</v>
          </cell>
          <cell r="CK395">
            <v>0</v>
          </cell>
          <cell r="CL395">
            <v>0</v>
          </cell>
          <cell r="CM395">
            <v>11</v>
          </cell>
          <cell r="CN395">
            <v>45</v>
          </cell>
          <cell r="CO395">
            <v>3</v>
          </cell>
          <cell r="CP395">
            <v>7</v>
          </cell>
          <cell r="CQ395">
            <v>4</v>
          </cell>
          <cell r="CR395">
            <v>2</v>
          </cell>
          <cell r="CS395">
            <v>61</v>
          </cell>
        </row>
        <row r="396">
          <cell r="BZ396" t="str">
            <v>LOCKHART</v>
          </cell>
          <cell r="CA396" t="str">
            <v>Lock</v>
          </cell>
          <cell r="CB396">
            <v>35</v>
          </cell>
          <cell r="CC396">
            <v>2</v>
          </cell>
          <cell r="CD396">
            <v>7</v>
          </cell>
          <cell r="CE396">
            <v>4</v>
          </cell>
          <cell r="CF396">
            <v>2</v>
          </cell>
          <cell r="CG396">
            <v>50</v>
          </cell>
          <cell r="CH396">
            <v>10</v>
          </cell>
          <cell r="CI396">
            <v>1</v>
          </cell>
          <cell r="CJ396">
            <v>0</v>
          </cell>
          <cell r="CK396">
            <v>0</v>
          </cell>
          <cell r="CL396">
            <v>0</v>
          </cell>
          <cell r="CM396">
            <v>11</v>
          </cell>
          <cell r="CN396">
            <v>45</v>
          </cell>
          <cell r="CO396">
            <v>3</v>
          </cell>
          <cell r="CP396">
            <v>7</v>
          </cell>
          <cell r="CQ396">
            <v>4</v>
          </cell>
          <cell r="CR396">
            <v>2</v>
          </cell>
          <cell r="CS396">
            <v>61</v>
          </cell>
        </row>
        <row r="397">
          <cell r="BZ397">
            <v>8</v>
          </cell>
          <cell r="CA397">
            <v>1</v>
          </cell>
          <cell r="CB397">
            <v>10</v>
          </cell>
          <cell r="CC397">
            <v>0</v>
          </cell>
          <cell r="CD397">
            <v>1</v>
          </cell>
          <cell r="CE397">
            <v>0</v>
          </cell>
          <cell r="CF397">
            <v>0</v>
          </cell>
          <cell r="CG397">
            <v>11</v>
          </cell>
          <cell r="CH397">
            <v>3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3</v>
          </cell>
          <cell r="CN397">
            <v>13</v>
          </cell>
          <cell r="CO397">
            <v>0</v>
          </cell>
          <cell r="CP397">
            <v>1</v>
          </cell>
          <cell r="CQ397">
            <v>0</v>
          </cell>
          <cell r="CR397">
            <v>0</v>
          </cell>
          <cell r="CS397">
            <v>14</v>
          </cell>
        </row>
        <row r="398">
          <cell r="BZ398" t="str">
            <v>8-001</v>
          </cell>
          <cell r="CA398">
            <v>2</v>
          </cell>
          <cell r="CB398">
            <v>5</v>
          </cell>
          <cell r="CC398">
            <v>0</v>
          </cell>
          <cell r="CD398">
            <v>0</v>
          </cell>
          <cell r="CE398">
            <v>1</v>
          </cell>
          <cell r="CF398">
            <v>0</v>
          </cell>
          <cell r="CG398">
            <v>6</v>
          </cell>
          <cell r="CH398">
            <v>2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2</v>
          </cell>
          <cell r="CN398">
            <v>7</v>
          </cell>
          <cell r="CO398">
            <v>0</v>
          </cell>
          <cell r="CP398">
            <v>0</v>
          </cell>
          <cell r="CQ398">
            <v>1</v>
          </cell>
          <cell r="CR398">
            <v>0</v>
          </cell>
          <cell r="CS398">
            <v>8</v>
          </cell>
        </row>
        <row r="399">
          <cell r="BZ399" t="str">
            <v>8-002</v>
          </cell>
          <cell r="CA399">
            <v>3</v>
          </cell>
          <cell r="CB399">
            <v>10</v>
          </cell>
          <cell r="CC399">
            <v>1</v>
          </cell>
          <cell r="CD399">
            <v>2</v>
          </cell>
          <cell r="CE399">
            <v>3</v>
          </cell>
          <cell r="CF399">
            <v>1</v>
          </cell>
          <cell r="CG399">
            <v>17</v>
          </cell>
          <cell r="CH399">
            <v>4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4</v>
          </cell>
          <cell r="CN399">
            <v>14</v>
          </cell>
          <cell r="CO399">
            <v>1</v>
          </cell>
          <cell r="CP399">
            <v>2</v>
          </cell>
          <cell r="CQ399">
            <v>3</v>
          </cell>
          <cell r="CR399">
            <v>1</v>
          </cell>
          <cell r="CS399">
            <v>21</v>
          </cell>
        </row>
        <row r="400">
          <cell r="BZ400" t="str">
            <v>8-003</v>
          </cell>
          <cell r="CA400">
            <v>4</v>
          </cell>
          <cell r="CB400">
            <v>5</v>
          </cell>
          <cell r="CC400">
            <v>0</v>
          </cell>
          <cell r="CD400">
            <v>1</v>
          </cell>
          <cell r="CE400">
            <v>0</v>
          </cell>
          <cell r="CF400">
            <v>1</v>
          </cell>
          <cell r="CG400">
            <v>7</v>
          </cell>
          <cell r="CH400">
            <v>1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1</v>
          </cell>
          <cell r="CN400">
            <v>6</v>
          </cell>
          <cell r="CO400">
            <v>0</v>
          </cell>
          <cell r="CP400">
            <v>1</v>
          </cell>
          <cell r="CQ400">
            <v>0</v>
          </cell>
          <cell r="CR400">
            <v>1</v>
          </cell>
          <cell r="CS400">
            <v>8</v>
          </cell>
        </row>
        <row r="401">
          <cell r="BZ401" t="str">
            <v>8-004</v>
          </cell>
          <cell r="CA401">
            <v>5</v>
          </cell>
          <cell r="CB401">
            <v>5</v>
          </cell>
          <cell r="CC401">
            <v>1</v>
          </cell>
          <cell r="CD401">
            <v>3</v>
          </cell>
          <cell r="CE401">
            <v>0</v>
          </cell>
          <cell r="CF401">
            <v>0</v>
          </cell>
          <cell r="CG401">
            <v>9</v>
          </cell>
          <cell r="CH401">
            <v>0</v>
          </cell>
          <cell r="CI401">
            <v>1</v>
          </cell>
          <cell r="CJ401">
            <v>0</v>
          </cell>
          <cell r="CK401">
            <v>0</v>
          </cell>
          <cell r="CL401">
            <v>0</v>
          </cell>
          <cell r="CM401">
            <v>1</v>
          </cell>
          <cell r="CN401">
            <v>5</v>
          </cell>
          <cell r="CO401">
            <v>2</v>
          </cell>
          <cell r="CP401">
            <v>3</v>
          </cell>
          <cell r="CQ401">
            <v>0</v>
          </cell>
          <cell r="CR401">
            <v>0</v>
          </cell>
          <cell r="CS401">
            <v>10</v>
          </cell>
        </row>
        <row r="402">
          <cell r="BZ402" t="str">
            <v>8-005</v>
          </cell>
          <cell r="CA402" t="str">
            <v>K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</row>
        <row r="403">
          <cell r="BZ403" t="str">
            <v>8-K</v>
          </cell>
          <cell r="CA403" t="str">
            <v>Long Academy</v>
          </cell>
          <cell r="CB403">
            <v>2</v>
          </cell>
          <cell r="CC403">
            <v>0</v>
          </cell>
          <cell r="CD403">
            <v>3</v>
          </cell>
          <cell r="CE403">
            <v>0</v>
          </cell>
          <cell r="CF403">
            <v>1</v>
          </cell>
          <cell r="CG403">
            <v>6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2</v>
          </cell>
          <cell r="CO403">
            <v>0</v>
          </cell>
          <cell r="CP403">
            <v>3</v>
          </cell>
          <cell r="CQ403">
            <v>0</v>
          </cell>
          <cell r="CR403">
            <v>1</v>
          </cell>
          <cell r="CS403">
            <v>6</v>
          </cell>
        </row>
        <row r="404">
          <cell r="BZ404" t="str">
            <v>LONGACADEMY</v>
          </cell>
          <cell r="CA404" t="str">
            <v>LongF</v>
          </cell>
          <cell r="CB404">
            <v>2</v>
          </cell>
          <cell r="CC404">
            <v>0</v>
          </cell>
          <cell r="CD404">
            <v>3</v>
          </cell>
          <cell r="CE404">
            <v>0</v>
          </cell>
          <cell r="CF404">
            <v>1</v>
          </cell>
          <cell r="CG404">
            <v>6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2</v>
          </cell>
          <cell r="CO404">
            <v>0</v>
          </cell>
          <cell r="CP404">
            <v>3</v>
          </cell>
          <cell r="CQ404">
            <v>0</v>
          </cell>
          <cell r="CR404">
            <v>1</v>
          </cell>
          <cell r="CS404">
            <v>6</v>
          </cell>
        </row>
        <row r="405">
          <cell r="BZ405">
            <v>173</v>
          </cell>
          <cell r="CA405">
            <v>9</v>
          </cell>
          <cell r="CB405">
            <v>2</v>
          </cell>
          <cell r="CC405">
            <v>0</v>
          </cell>
          <cell r="CD405">
            <v>3</v>
          </cell>
          <cell r="CE405">
            <v>0</v>
          </cell>
          <cell r="CF405">
            <v>1</v>
          </cell>
          <cell r="CG405">
            <v>6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2</v>
          </cell>
          <cell r="CO405">
            <v>0</v>
          </cell>
          <cell r="CP405">
            <v>3</v>
          </cell>
          <cell r="CQ405">
            <v>0</v>
          </cell>
          <cell r="CR405">
            <v>1</v>
          </cell>
          <cell r="CS405">
            <v>6</v>
          </cell>
        </row>
        <row r="406">
          <cell r="BZ406" t="str">
            <v>173-009</v>
          </cell>
          <cell r="CA406">
            <v>10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</row>
        <row r="407">
          <cell r="BZ407" t="str">
            <v>173-010</v>
          </cell>
          <cell r="CA407" t="str">
            <v>LongH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</row>
        <row r="408">
          <cell r="BZ408">
            <v>119</v>
          </cell>
          <cell r="CA408">
            <v>6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</row>
        <row r="409">
          <cell r="BZ409" t="str">
            <v>119-006</v>
          </cell>
          <cell r="CA409">
            <v>7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</row>
        <row r="410">
          <cell r="BZ410" t="str">
            <v>119-007</v>
          </cell>
          <cell r="CA410">
            <v>8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</row>
        <row r="411">
          <cell r="BZ411" t="str">
            <v>119-008</v>
          </cell>
          <cell r="CA411" t="str">
            <v>Longfellow Elementary</v>
          </cell>
          <cell r="CB411">
            <v>112</v>
          </cell>
          <cell r="CC411">
            <v>8</v>
          </cell>
          <cell r="CD411">
            <v>47</v>
          </cell>
          <cell r="CE411">
            <v>6</v>
          </cell>
          <cell r="CF411">
            <v>6</v>
          </cell>
          <cell r="CG411">
            <v>179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112</v>
          </cell>
          <cell r="CO411">
            <v>8</v>
          </cell>
          <cell r="CP411">
            <v>47</v>
          </cell>
          <cell r="CQ411">
            <v>6</v>
          </cell>
          <cell r="CR411">
            <v>6</v>
          </cell>
          <cell r="CS411">
            <v>179</v>
          </cell>
        </row>
        <row r="412">
          <cell r="BZ412" t="str">
            <v>LONGFELLOW</v>
          </cell>
          <cell r="CA412" t="str">
            <v>Lfello</v>
          </cell>
          <cell r="CB412">
            <v>112</v>
          </cell>
          <cell r="CC412">
            <v>8</v>
          </cell>
          <cell r="CD412">
            <v>47</v>
          </cell>
          <cell r="CE412">
            <v>6</v>
          </cell>
          <cell r="CF412">
            <v>6</v>
          </cell>
          <cell r="CG412">
            <v>179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112</v>
          </cell>
          <cell r="CO412">
            <v>8</v>
          </cell>
          <cell r="CP412">
            <v>47</v>
          </cell>
          <cell r="CQ412">
            <v>6</v>
          </cell>
          <cell r="CR412">
            <v>6</v>
          </cell>
          <cell r="CS412">
            <v>179</v>
          </cell>
        </row>
        <row r="413">
          <cell r="BZ413">
            <v>45</v>
          </cell>
          <cell r="CA413">
            <v>1</v>
          </cell>
          <cell r="CB413">
            <v>22</v>
          </cell>
          <cell r="CC413">
            <v>1</v>
          </cell>
          <cell r="CD413">
            <v>9</v>
          </cell>
          <cell r="CE413">
            <v>0</v>
          </cell>
          <cell r="CF413">
            <v>0</v>
          </cell>
          <cell r="CG413">
            <v>32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22</v>
          </cell>
          <cell r="CO413">
            <v>1</v>
          </cell>
          <cell r="CP413">
            <v>9</v>
          </cell>
          <cell r="CQ413">
            <v>0</v>
          </cell>
          <cell r="CR413">
            <v>0</v>
          </cell>
          <cell r="CS413">
            <v>32</v>
          </cell>
        </row>
        <row r="414">
          <cell r="BZ414" t="str">
            <v>45-001</v>
          </cell>
          <cell r="CA414">
            <v>2</v>
          </cell>
          <cell r="CB414">
            <v>29</v>
          </cell>
          <cell r="CC414">
            <v>4</v>
          </cell>
          <cell r="CD414">
            <v>3</v>
          </cell>
          <cell r="CE414">
            <v>0</v>
          </cell>
          <cell r="CF414">
            <v>3</v>
          </cell>
          <cell r="CG414">
            <v>39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29</v>
          </cell>
          <cell r="CO414">
            <v>4</v>
          </cell>
          <cell r="CP414">
            <v>3</v>
          </cell>
          <cell r="CQ414">
            <v>0</v>
          </cell>
          <cell r="CR414">
            <v>3</v>
          </cell>
          <cell r="CS414">
            <v>39</v>
          </cell>
        </row>
        <row r="415">
          <cell r="BZ415" t="str">
            <v>45-002</v>
          </cell>
          <cell r="CA415">
            <v>3</v>
          </cell>
          <cell r="CB415">
            <v>21</v>
          </cell>
          <cell r="CC415">
            <v>0</v>
          </cell>
          <cell r="CD415">
            <v>11</v>
          </cell>
          <cell r="CE415">
            <v>3</v>
          </cell>
          <cell r="CF415">
            <v>3</v>
          </cell>
          <cell r="CG415">
            <v>38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21</v>
          </cell>
          <cell r="CO415">
            <v>0</v>
          </cell>
          <cell r="CP415">
            <v>11</v>
          </cell>
          <cell r="CQ415">
            <v>3</v>
          </cell>
          <cell r="CR415">
            <v>3</v>
          </cell>
          <cell r="CS415">
            <v>38</v>
          </cell>
        </row>
        <row r="416">
          <cell r="BZ416" t="str">
            <v>45-003</v>
          </cell>
          <cell r="CA416">
            <v>4</v>
          </cell>
          <cell r="CB416">
            <v>20</v>
          </cell>
          <cell r="CC416">
            <v>1</v>
          </cell>
          <cell r="CD416">
            <v>9</v>
          </cell>
          <cell r="CE416">
            <v>2</v>
          </cell>
          <cell r="CF416">
            <v>0</v>
          </cell>
          <cell r="CG416">
            <v>32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20</v>
          </cell>
          <cell r="CO416">
            <v>1</v>
          </cell>
          <cell r="CP416">
            <v>9</v>
          </cell>
          <cell r="CQ416">
            <v>2</v>
          </cell>
          <cell r="CR416">
            <v>0</v>
          </cell>
          <cell r="CS416">
            <v>32</v>
          </cell>
        </row>
        <row r="417">
          <cell r="BZ417" t="str">
            <v>45-004</v>
          </cell>
          <cell r="CA417">
            <v>5</v>
          </cell>
          <cell r="CB417">
            <v>16</v>
          </cell>
          <cell r="CC417">
            <v>1</v>
          </cell>
          <cell r="CD417">
            <v>11</v>
          </cell>
          <cell r="CE417">
            <v>0</v>
          </cell>
          <cell r="CF417">
            <v>0</v>
          </cell>
          <cell r="CG417">
            <v>28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16</v>
          </cell>
          <cell r="CO417">
            <v>1</v>
          </cell>
          <cell r="CP417">
            <v>11</v>
          </cell>
          <cell r="CQ417">
            <v>0</v>
          </cell>
          <cell r="CR417">
            <v>0</v>
          </cell>
          <cell r="CS417">
            <v>28</v>
          </cell>
        </row>
        <row r="418">
          <cell r="BZ418" t="str">
            <v>45-005</v>
          </cell>
          <cell r="CA418" t="str">
            <v>K</v>
          </cell>
          <cell r="CB418">
            <v>4</v>
          </cell>
          <cell r="CC418">
            <v>1</v>
          </cell>
          <cell r="CD418">
            <v>4</v>
          </cell>
          <cell r="CE418">
            <v>1</v>
          </cell>
          <cell r="CF418">
            <v>0</v>
          </cell>
          <cell r="CG418">
            <v>10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4</v>
          </cell>
          <cell r="CO418">
            <v>1</v>
          </cell>
          <cell r="CP418">
            <v>4</v>
          </cell>
          <cell r="CQ418">
            <v>1</v>
          </cell>
          <cell r="CR418">
            <v>0</v>
          </cell>
          <cell r="CS418">
            <v>10</v>
          </cell>
        </row>
        <row r="419">
          <cell r="BZ419" t="str">
            <v>45-K</v>
          </cell>
          <cell r="CA419" t="str">
            <v>Lovett Elementary</v>
          </cell>
          <cell r="CB419">
            <v>330</v>
          </cell>
          <cell r="CC419">
            <v>77</v>
          </cell>
          <cell r="CD419">
            <v>295</v>
          </cell>
          <cell r="CE419">
            <v>38</v>
          </cell>
          <cell r="CF419">
            <v>163</v>
          </cell>
          <cell r="CG419">
            <v>903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330</v>
          </cell>
          <cell r="CO419">
            <v>77</v>
          </cell>
          <cell r="CP419">
            <v>295</v>
          </cell>
          <cell r="CQ419">
            <v>38</v>
          </cell>
          <cell r="CR419">
            <v>163</v>
          </cell>
          <cell r="CS419">
            <v>903</v>
          </cell>
        </row>
        <row r="420">
          <cell r="BZ420">
            <v>199</v>
          </cell>
          <cell r="CA420" t="str">
            <v>Lovett</v>
          </cell>
          <cell r="CB420">
            <v>330</v>
          </cell>
          <cell r="CC420">
            <v>77</v>
          </cell>
          <cell r="CD420">
            <v>295</v>
          </cell>
          <cell r="CE420">
            <v>38</v>
          </cell>
          <cell r="CF420">
            <v>163</v>
          </cell>
          <cell r="CG420">
            <v>903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330</v>
          </cell>
          <cell r="CO420">
            <v>77</v>
          </cell>
          <cell r="CP420">
            <v>295</v>
          </cell>
          <cell r="CQ420">
            <v>38</v>
          </cell>
          <cell r="CR420">
            <v>163</v>
          </cell>
          <cell r="CS420">
            <v>903</v>
          </cell>
        </row>
        <row r="421">
          <cell r="BZ421">
            <v>50</v>
          </cell>
          <cell r="CA421">
            <v>1</v>
          </cell>
          <cell r="CB421">
            <v>68</v>
          </cell>
          <cell r="CC421">
            <v>13</v>
          </cell>
          <cell r="CD421">
            <v>66</v>
          </cell>
          <cell r="CE421">
            <v>9</v>
          </cell>
          <cell r="CF421">
            <v>32</v>
          </cell>
          <cell r="CG421">
            <v>188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68</v>
          </cell>
          <cell r="CO421">
            <v>13</v>
          </cell>
          <cell r="CP421">
            <v>66</v>
          </cell>
          <cell r="CQ421">
            <v>9</v>
          </cell>
          <cell r="CR421">
            <v>32</v>
          </cell>
          <cell r="CS421">
            <v>188</v>
          </cell>
        </row>
        <row r="422">
          <cell r="BZ422" t="str">
            <v>50-001</v>
          </cell>
          <cell r="CA422">
            <v>2</v>
          </cell>
          <cell r="CB422">
            <v>54</v>
          </cell>
          <cell r="CC422">
            <v>11</v>
          </cell>
          <cell r="CD422">
            <v>51</v>
          </cell>
          <cell r="CE422">
            <v>3</v>
          </cell>
          <cell r="CF422">
            <v>21</v>
          </cell>
          <cell r="CG422">
            <v>140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54</v>
          </cell>
          <cell r="CO422">
            <v>11</v>
          </cell>
          <cell r="CP422">
            <v>51</v>
          </cell>
          <cell r="CQ422">
            <v>3</v>
          </cell>
          <cell r="CR422">
            <v>21</v>
          </cell>
          <cell r="CS422">
            <v>140</v>
          </cell>
        </row>
        <row r="423">
          <cell r="BZ423" t="str">
            <v>50-002</v>
          </cell>
          <cell r="CA423">
            <v>3</v>
          </cell>
          <cell r="CB423">
            <v>50</v>
          </cell>
          <cell r="CC423">
            <v>3</v>
          </cell>
          <cell r="CD423">
            <v>43</v>
          </cell>
          <cell r="CE423">
            <v>4</v>
          </cell>
          <cell r="CF423">
            <v>16</v>
          </cell>
          <cell r="CG423">
            <v>116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50</v>
          </cell>
          <cell r="CO423">
            <v>3</v>
          </cell>
          <cell r="CP423">
            <v>43</v>
          </cell>
          <cell r="CQ423">
            <v>4</v>
          </cell>
          <cell r="CR423">
            <v>16</v>
          </cell>
          <cell r="CS423">
            <v>116</v>
          </cell>
        </row>
        <row r="424">
          <cell r="BZ424" t="str">
            <v>50-003</v>
          </cell>
          <cell r="CA424">
            <v>4</v>
          </cell>
          <cell r="CB424">
            <v>41</v>
          </cell>
          <cell r="CC424">
            <v>6</v>
          </cell>
          <cell r="CD424">
            <v>37</v>
          </cell>
          <cell r="CE424">
            <v>3</v>
          </cell>
          <cell r="CF424">
            <v>8</v>
          </cell>
          <cell r="CG424">
            <v>95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41</v>
          </cell>
          <cell r="CO424">
            <v>6</v>
          </cell>
          <cell r="CP424">
            <v>37</v>
          </cell>
          <cell r="CQ424">
            <v>3</v>
          </cell>
          <cell r="CR424">
            <v>8</v>
          </cell>
          <cell r="CS424">
            <v>95</v>
          </cell>
        </row>
        <row r="425">
          <cell r="BZ425" t="str">
            <v>50-004</v>
          </cell>
          <cell r="CA425">
            <v>5</v>
          </cell>
          <cell r="CB425">
            <v>32</v>
          </cell>
          <cell r="CC425">
            <v>4</v>
          </cell>
          <cell r="CD425">
            <v>18</v>
          </cell>
          <cell r="CE425">
            <v>3</v>
          </cell>
          <cell r="CF425">
            <v>6</v>
          </cell>
          <cell r="CG425">
            <v>63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32</v>
          </cell>
          <cell r="CO425">
            <v>4</v>
          </cell>
          <cell r="CP425">
            <v>18</v>
          </cell>
          <cell r="CQ425">
            <v>3</v>
          </cell>
          <cell r="CR425">
            <v>6</v>
          </cell>
          <cell r="CS425">
            <v>63</v>
          </cell>
        </row>
        <row r="426">
          <cell r="BZ426" t="str">
            <v>50-005</v>
          </cell>
          <cell r="CA426" t="str">
            <v>K</v>
          </cell>
          <cell r="CB426">
            <v>85</v>
          </cell>
          <cell r="CC426">
            <v>40</v>
          </cell>
          <cell r="CD426">
            <v>80</v>
          </cell>
          <cell r="CE426">
            <v>16</v>
          </cell>
          <cell r="CF426">
            <v>80</v>
          </cell>
          <cell r="CG426">
            <v>301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85</v>
          </cell>
          <cell r="CO426">
            <v>40</v>
          </cell>
          <cell r="CP426">
            <v>80</v>
          </cell>
          <cell r="CQ426">
            <v>16</v>
          </cell>
          <cell r="CR426">
            <v>80</v>
          </cell>
          <cell r="CS426">
            <v>301</v>
          </cell>
        </row>
        <row r="427">
          <cell r="BZ427" t="str">
            <v>50-K</v>
          </cell>
          <cell r="CA427" t="str">
            <v>M.C. Williams Middle School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</row>
        <row r="428">
          <cell r="BZ428" t="str">
            <v>WILLIAMS</v>
          </cell>
          <cell r="CA428" t="str">
            <v>MC-W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</row>
        <row r="429">
          <cell r="BZ429">
            <v>60</v>
          </cell>
          <cell r="CA429">
            <v>6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</row>
        <row r="430">
          <cell r="BZ430" t="str">
            <v>60-006</v>
          </cell>
          <cell r="CA430">
            <v>7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</row>
        <row r="431">
          <cell r="BZ431" t="str">
            <v>60-007</v>
          </cell>
          <cell r="CA431">
            <v>8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</row>
        <row r="432">
          <cell r="BZ432" t="str">
            <v>60-008</v>
          </cell>
          <cell r="CA432" t="str">
            <v>MacGregor Elementary</v>
          </cell>
          <cell r="CB432">
            <v>93</v>
          </cell>
          <cell r="CC432">
            <v>3</v>
          </cell>
          <cell r="CD432">
            <v>30</v>
          </cell>
          <cell r="CE432">
            <v>5</v>
          </cell>
          <cell r="CF432">
            <v>8</v>
          </cell>
          <cell r="CG432">
            <v>139</v>
          </cell>
          <cell r="CH432">
            <v>24</v>
          </cell>
          <cell r="CI432">
            <v>0</v>
          </cell>
          <cell r="CJ432">
            <v>3</v>
          </cell>
          <cell r="CK432">
            <v>0</v>
          </cell>
          <cell r="CL432">
            <v>0</v>
          </cell>
          <cell r="CM432">
            <v>27</v>
          </cell>
          <cell r="CN432">
            <v>117</v>
          </cell>
          <cell r="CO432">
            <v>3</v>
          </cell>
          <cell r="CP432">
            <v>33</v>
          </cell>
          <cell r="CQ432">
            <v>5</v>
          </cell>
          <cell r="CR432">
            <v>8</v>
          </cell>
          <cell r="CS432">
            <v>166</v>
          </cell>
        </row>
        <row r="433">
          <cell r="BZ433">
            <v>201</v>
          </cell>
          <cell r="CA433" t="str">
            <v>MacGr</v>
          </cell>
          <cell r="CB433">
            <v>93</v>
          </cell>
          <cell r="CC433">
            <v>3</v>
          </cell>
          <cell r="CD433">
            <v>30</v>
          </cell>
          <cell r="CE433">
            <v>5</v>
          </cell>
          <cell r="CF433">
            <v>8</v>
          </cell>
          <cell r="CG433">
            <v>139</v>
          </cell>
          <cell r="CH433">
            <v>24</v>
          </cell>
          <cell r="CI433">
            <v>0</v>
          </cell>
          <cell r="CJ433">
            <v>3</v>
          </cell>
          <cell r="CK433">
            <v>0</v>
          </cell>
          <cell r="CL433">
            <v>0</v>
          </cell>
          <cell r="CM433">
            <v>27</v>
          </cell>
          <cell r="CN433">
            <v>117</v>
          </cell>
          <cell r="CO433">
            <v>3</v>
          </cell>
          <cell r="CP433">
            <v>33</v>
          </cell>
          <cell r="CQ433">
            <v>5</v>
          </cell>
          <cell r="CR433">
            <v>8</v>
          </cell>
          <cell r="CS433">
            <v>166</v>
          </cell>
        </row>
        <row r="434">
          <cell r="BZ434">
            <v>56</v>
          </cell>
          <cell r="CA434">
            <v>1</v>
          </cell>
          <cell r="CB434">
            <v>8</v>
          </cell>
          <cell r="CC434">
            <v>0</v>
          </cell>
          <cell r="CD434">
            <v>4</v>
          </cell>
          <cell r="CE434">
            <v>0</v>
          </cell>
          <cell r="CF434">
            <v>1</v>
          </cell>
          <cell r="CG434">
            <v>13</v>
          </cell>
          <cell r="CH434">
            <v>16</v>
          </cell>
          <cell r="CI434">
            <v>0</v>
          </cell>
          <cell r="CJ434">
            <v>3</v>
          </cell>
          <cell r="CK434">
            <v>0</v>
          </cell>
          <cell r="CL434">
            <v>0</v>
          </cell>
          <cell r="CM434">
            <v>19</v>
          </cell>
          <cell r="CN434">
            <v>24</v>
          </cell>
          <cell r="CO434">
            <v>0</v>
          </cell>
          <cell r="CP434">
            <v>7</v>
          </cell>
          <cell r="CQ434">
            <v>0</v>
          </cell>
          <cell r="CR434">
            <v>1</v>
          </cell>
          <cell r="CS434">
            <v>32</v>
          </cell>
        </row>
        <row r="435">
          <cell r="BZ435" t="str">
            <v>56-001</v>
          </cell>
          <cell r="CA435">
            <v>2</v>
          </cell>
          <cell r="CB435">
            <v>18</v>
          </cell>
          <cell r="CC435">
            <v>1</v>
          </cell>
          <cell r="CD435">
            <v>6</v>
          </cell>
          <cell r="CE435">
            <v>1</v>
          </cell>
          <cell r="CF435">
            <v>1</v>
          </cell>
          <cell r="CG435">
            <v>27</v>
          </cell>
          <cell r="CH435">
            <v>1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1</v>
          </cell>
          <cell r="CN435">
            <v>19</v>
          </cell>
          <cell r="CO435">
            <v>1</v>
          </cell>
          <cell r="CP435">
            <v>6</v>
          </cell>
          <cell r="CQ435">
            <v>1</v>
          </cell>
          <cell r="CR435">
            <v>1</v>
          </cell>
          <cell r="CS435">
            <v>28</v>
          </cell>
        </row>
        <row r="436">
          <cell r="BZ436" t="str">
            <v>56-002</v>
          </cell>
          <cell r="CA436">
            <v>3</v>
          </cell>
          <cell r="CB436">
            <v>30</v>
          </cell>
          <cell r="CC436">
            <v>1</v>
          </cell>
          <cell r="CD436">
            <v>9</v>
          </cell>
          <cell r="CE436">
            <v>2</v>
          </cell>
          <cell r="CF436">
            <v>4</v>
          </cell>
          <cell r="CG436">
            <v>46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30</v>
          </cell>
          <cell r="CO436">
            <v>1</v>
          </cell>
          <cell r="CP436">
            <v>9</v>
          </cell>
          <cell r="CQ436">
            <v>2</v>
          </cell>
          <cell r="CR436">
            <v>4</v>
          </cell>
          <cell r="CS436">
            <v>46</v>
          </cell>
        </row>
        <row r="437">
          <cell r="BZ437" t="str">
            <v>56-003</v>
          </cell>
          <cell r="CA437">
            <v>4</v>
          </cell>
          <cell r="CB437">
            <v>19</v>
          </cell>
          <cell r="CC437">
            <v>0</v>
          </cell>
          <cell r="CD437">
            <v>5</v>
          </cell>
          <cell r="CE437">
            <v>2</v>
          </cell>
          <cell r="CF437">
            <v>1</v>
          </cell>
          <cell r="CG437">
            <v>27</v>
          </cell>
          <cell r="CH437">
            <v>7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7</v>
          </cell>
          <cell r="CN437">
            <v>26</v>
          </cell>
          <cell r="CO437">
            <v>0</v>
          </cell>
          <cell r="CP437">
            <v>5</v>
          </cell>
          <cell r="CQ437">
            <v>2</v>
          </cell>
          <cell r="CR437">
            <v>1</v>
          </cell>
          <cell r="CS437">
            <v>34</v>
          </cell>
        </row>
        <row r="438">
          <cell r="BZ438" t="str">
            <v>56-004</v>
          </cell>
          <cell r="CA438">
            <v>5</v>
          </cell>
          <cell r="CB438">
            <v>18</v>
          </cell>
          <cell r="CC438">
            <v>1</v>
          </cell>
          <cell r="CD438">
            <v>5</v>
          </cell>
          <cell r="CE438">
            <v>0</v>
          </cell>
          <cell r="CF438">
            <v>1</v>
          </cell>
          <cell r="CG438">
            <v>25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18</v>
          </cell>
          <cell r="CO438">
            <v>1</v>
          </cell>
          <cell r="CP438">
            <v>5</v>
          </cell>
          <cell r="CQ438">
            <v>0</v>
          </cell>
          <cell r="CR438">
            <v>1</v>
          </cell>
          <cell r="CS438">
            <v>25</v>
          </cell>
        </row>
        <row r="439">
          <cell r="BZ439" t="str">
            <v>56-005</v>
          </cell>
          <cell r="CA439" t="str">
            <v>K</v>
          </cell>
          <cell r="CB439">
            <v>0</v>
          </cell>
          <cell r="CC439">
            <v>0</v>
          </cell>
          <cell r="CD439">
            <v>1</v>
          </cell>
          <cell r="CE439">
            <v>0</v>
          </cell>
          <cell r="CF439">
            <v>0</v>
          </cell>
          <cell r="CG439">
            <v>1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1</v>
          </cell>
          <cell r="CQ439">
            <v>0</v>
          </cell>
          <cell r="CR439">
            <v>0</v>
          </cell>
          <cell r="CS439">
            <v>1</v>
          </cell>
        </row>
        <row r="440">
          <cell r="BZ440" t="str">
            <v>56-K</v>
          </cell>
          <cell r="CA440" t="str">
            <v>Mandarin Immersion Magnet School</v>
          </cell>
          <cell r="CB440">
            <v>62</v>
          </cell>
          <cell r="CC440">
            <v>173</v>
          </cell>
          <cell r="CD440">
            <v>69</v>
          </cell>
          <cell r="CE440">
            <v>38</v>
          </cell>
          <cell r="CF440">
            <v>61</v>
          </cell>
          <cell r="CG440">
            <v>403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62</v>
          </cell>
          <cell r="CO440">
            <v>173</v>
          </cell>
          <cell r="CP440">
            <v>69</v>
          </cell>
          <cell r="CQ440">
            <v>38</v>
          </cell>
          <cell r="CR440">
            <v>61</v>
          </cell>
          <cell r="CS440">
            <v>403</v>
          </cell>
        </row>
        <row r="441">
          <cell r="BZ441">
            <v>460</v>
          </cell>
          <cell r="CA441" t="str">
            <v>Mand</v>
          </cell>
          <cell r="CB441">
            <v>34</v>
          </cell>
          <cell r="CC441">
            <v>81</v>
          </cell>
          <cell r="CD441">
            <v>31</v>
          </cell>
          <cell r="CE441">
            <v>19</v>
          </cell>
          <cell r="CF441">
            <v>28</v>
          </cell>
          <cell r="CG441">
            <v>193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34</v>
          </cell>
          <cell r="CO441">
            <v>81</v>
          </cell>
          <cell r="CP441">
            <v>31</v>
          </cell>
          <cell r="CQ441">
            <v>19</v>
          </cell>
          <cell r="CR441">
            <v>28</v>
          </cell>
          <cell r="CS441">
            <v>193</v>
          </cell>
        </row>
        <row r="442">
          <cell r="BZ442">
            <v>24</v>
          </cell>
          <cell r="CA442">
            <v>1</v>
          </cell>
          <cell r="CB442">
            <v>0</v>
          </cell>
          <cell r="CC442">
            <v>1</v>
          </cell>
          <cell r="CD442">
            <v>0</v>
          </cell>
          <cell r="CE442">
            <v>0</v>
          </cell>
          <cell r="CF442">
            <v>0</v>
          </cell>
          <cell r="CG442">
            <v>1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1</v>
          </cell>
          <cell r="CP442">
            <v>0</v>
          </cell>
          <cell r="CQ442">
            <v>0</v>
          </cell>
          <cell r="CR442">
            <v>0</v>
          </cell>
          <cell r="CS442">
            <v>1</v>
          </cell>
        </row>
        <row r="443">
          <cell r="BZ443" t="str">
            <v>24-001</v>
          </cell>
          <cell r="CA443">
            <v>2</v>
          </cell>
          <cell r="CB443">
            <v>0</v>
          </cell>
          <cell r="CC443">
            <v>2</v>
          </cell>
          <cell r="CD443">
            <v>0</v>
          </cell>
          <cell r="CE443">
            <v>0</v>
          </cell>
          <cell r="CF443">
            <v>0</v>
          </cell>
          <cell r="CG443">
            <v>2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2</v>
          </cell>
          <cell r="CP443">
            <v>0</v>
          </cell>
          <cell r="CQ443">
            <v>0</v>
          </cell>
          <cell r="CR443">
            <v>0</v>
          </cell>
          <cell r="CS443">
            <v>2</v>
          </cell>
        </row>
        <row r="444">
          <cell r="BZ444" t="str">
            <v>24-002</v>
          </cell>
          <cell r="CA444">
            <v>3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</row>
        <row r="445">
          <cell r="BZ445" t="str">
            <v>24-003</v>
          </cell>
          <cell r="CA445">
            <v>4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</row>
        <row r="446">
          <cell r="BZ446" t="str">
            <v>24-004</v>
          </cell>
          <cell r="CA446">
            <v>5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</row>
        <row r="447">
          <cell r="BZ447" t="str">
            <v>24-005</v>
          </cell>
          <cell r="CA447" t="str">
            <v>K</v>
          </cell>
          <cell r="CB447">
            <v>34</v>
          </cell>
          <cell r="CC447">
            <v>78</v>
          </cell>
          <cell r="CD447">
            <v>31</v>
          </cell>
          <cell r="CE447">
            <v>19</v>
          </cell>
          <cell r="CF447">
            <v>28</v>
          </cell>
          <cell r="CG447">
            <v>190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34</v>
          </cell>
          <cell r="CO447">
            <v>78</v>
          </cell>
          <cell r="CP447">
            <v>31</v>
          </cell>
          <cell r="CQ447">
            <v>19</v>
          </cell>
          <cell r="CR447">
            <v>28</v>
          </cell>
          <cell r="CS447">
            <v>190</v>
          </cell>
        </row>
        <row r="448">
          <cell r="BZ448" t="str">
            <v>24-K</v>
          </cell>
          <cell r="CA448" t="str">
            <v>MandPK</v>
          </cell>
          <cell r="CB448">
            <v>28</v>
          </cell>
          <cell r="CC448">
            <v>90</v>
          </cell>
          <cell r="CD448">
            <v>37</v>
          </cell>
          <cell r="CE448">
            <v>19</v>
          </cell>
          <cell r="CF448">
            <v>33</v>
          </cell>
          <cell r="CG448">
            <v>207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28</v>
          </cell>
          <cell r="CO448">
            <v>90</v>
          </cell>
          <cell r="CP448">
            <v>37</v>
          </cell>
          <cell r="CQ448">
            <v>19</v>
          </cell>
          <cell r="CR448">
            <v>33</v>
          </cell>
          <cell r="CS448">
            <v>207</v>
          </cell>
        </row>
        <row r="449">
          <cell r="BZ449">
            <v>196</v>
          </cell>
          <cell r="CA449" t="str">
            <v>PreK4</v>
          </cell>
          <cell r="CB449">
            <v>28</v>
          </cell>
          <cell r="CC449">
            <v>90</v>
          </cell>
          <cell r="CD449">
            <v>37</v>
          </cell>
          <cell r="CE449">
            <v>19</v>
          </cell>
          <cell r="CF449">
            <v>33</v>
          </cell>
          <cell r="CG449">
            <v>207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28</v>
          </cell>
          <cell r="CO449">
            <v>90</v>
          </cell>
          <cell r="CP449">
            <v>37</v>
          </cell>
          <cell r="CQ449">
            <v>19</v>
          </cell>
          <cell r="CR449">
            <v>33</v>
          </cell>
          <cell r="CS449">
            <v>207</v>
          </cell>
        </row>
        <row r="450">
          <cell r="BZ450" t="str">
            <v>196-PK4</v>
          </cell>
          <cell r="CA450" t="str">
            <v>MIMS</v>
          </cell>
          <cell r="CB450">
            <v>0</v>
          </cell>
          <cell r="CC450">
            <v>2</v>
          </cell>
          <cell r="CD450">
            <v>1</v>
          </cell>
          <cell r="CE450">
            <v>0</v>
          </cell>
          <cell r="CF450">
            <v>0</v>
          </cell>
          <cell r="CG450">
            <v>3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2</v>
          </cell>
          <cell r="CP450">
            <v>1</v>
          </cell>
          <cell r="CQ450">
            <v>0</v>
          </cell>
          <cell r="CR450">
            <v>0</v>
          </cell>
          <cell r="CS450">
            <v>3</v>
          </cell>
        </row>
        <row r="451">
          <cell r="BZ451">
            <v>164</v>
          </cell>
          <cell r="CA451">
            <v>6</v>
          </cell>
          <cell r="CB451">
            <v>0</v>
          </cell>
          <cell r="CC451">
            <v>2</v>
          </cell>
          <cell r="CD451">
            <v>1</v>
          </cell>
          <cell r="CE451">
            <v>0</v>
          </cell>
          <cell r="CF451">
            <v>0</v>
          </cell>
          <cell r="CG451">
            <v>3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2</v>
          </cell>
          <cell r="CP451">
            <v>1</v>
          </cell>
          <cell r="CQ451">
            <v>0</v>
          </cell>
          <cell r="CR451">
            <v>0</v>
          </cell>
          <cell r="CS451">
            <v>3</v>
          </cell>
        </row>
        <row r="452">
          <cell r="BZ452" t="str">
            <v>164-006</v>
          </cell>
          <cell r="CA452">
            <v>7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</row>
        <row r="453">
          <cell r="BZ453" t="str">
            <v>164-007</v>
          </cell>
          <cell r="CA453" t="str">
            <v>Marshall Middle School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</row>
        <row r="454">
          <cell r="BZ454" t="str">
            <v>MARSHALL</v>
          </cell>
          <cell r="CA454" t="str">
            <v>Marsh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</row>
        <row r="455">
          <cell r="BZ455">
            <v>83</v>
          </cell>
          <cell r="CA455">
            <v>6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</row>
        <row r="456">
          <cell r="BZ456" t="str">
            <v>83-006</v>
          </cell>
          <cell r="CA456">
            <v>7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</row>
        <row r="457">
          <cell r="BZ457" t="str">
            <v>83-007</v>
          </cell>
          <cell r="CA457">
            <v>8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</row>
        <row r="458">
          <cell r="BZ458" t="str">
            <v>83-008</v>
          </cell>
          <cell r="CA458" t="str">
            <v>Meyerland Middle School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</row>
        <row r="459">
          <cell r="BZ459">
            <v>55</v>
          </cell>
          <cell r="CA459" t="str">
            <v>Meyer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</row>
        <row r="460">
          <cell r="BZ460">
            <v>82</v>
          </cell>
          <cell r="CA460">
            <v>6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</row>
        <row r="461">
          <cell r="BZ461" t="str">
            <v>82-006</v>
          </cell>
          <cell r="CA461">
            <v>7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</row>
        <row r="462">
          <cell r="BZ462" t="str">
            <v>82-007</v>
          </cell>
          <cell r="CA462">
            <v>8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</row>
        <row r="463">
          <cell r="BZ463" t="str">
            <v>82-008</v>
          </cell>
          <cell r="CA463" t="str">
            <v>Mickey Leland College Prep Academy for Young Men</v>
          </cell>
          <cell r="CB463">
            <v>3</v>
          </cell>
          <cell r="CC463">
            <v>1</v>
          </cell>
          <cell r="CD463">
            <v>2</v>
          </cell>
          <cell r="CE463">
            <v>0</v>
          </cell>
          <cell r="CF463">
            <v>0</v>
          </cell>
          <cell r="CG463">
            <v>6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3</v>
          </cell>
          <cell r="CO463">
            <v>1</v>
          </cell>
          <cell r="CP463">
            <v>2</v>
          </cell>
          <cell r="CQ463">
            <v>0</v>
          </cell>
          <cell r="CR463">
            <v>0</v>
          </cell>
          <cell r="CS463">
            <v>6</v>
          </cell>
        </row>
        <row r="464">
          <cell r="BZ464">
            <v>458</v>
          </cell>
          <cell r="CA464" t="str">
            <v>Leland</v>
          </cell>
          <cell r="CB464">
            <v>3</v>
          </cell>
          <cell r="CC464">
            <v>1</v>
          </cell>
          <cell r="CD464">
            <v>2</v>
          </cell>
          <cell r="CE464">
            <v>0</v>
          </cell>
          <cell r="CF464">
            <v>0</v>
          </cell>
          <cell r="CG464">
            <v>6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3</v>
          </cell>
          <cell r="CO464">
            <v>1</v>
          </cell>
          <cell r="CP464">
            <v>2</v>
          </cell>
          <cell r="CQ464">
            <v>0</v>
          </cell>
          <cell r="CR464">
            <v>0</v>
          </cell>
          <cell r="CS464">
            <v>6</v>
          </cell>
        </row>
        <row r="465">
          <cell r="BZ465">
            <v>93</v>
          </cell>
          <cell r="CA465">
            <v>6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</row>
        <row r="466">
          <cell r="BZ466" t="str">
            <v>93-006</v>
          </cell>
          <cell r="CA466">
            <v>7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</row>
        <row r="467">
          <cell r="BZ467" t="str">
            <v>93-007</v>
          </cell>
          <cell r="CA467">
            <v>8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</row>
        <row r="468">
          <cell r="BZ468" t="str">
            <v>93-008</v>
          </cell>
          <cell r="CA468">
            <v>9</v>
          </cell>
          <cell r="CB468">
            <v>3</v>
          </cell>
          <cell r="CC468">
            <v>1</v>
          </cell>
          <cell r="CD468">
            <v>2</v>
          </cell>
          <cell r="CE468">
            <v>0</v>
          </cell>
          <cell r="CF468">
            <v>0</v>
          </cell>
          <cell r="CG468">
            <v>6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3</v>
          </cell>
          <cell r="CO468">
            <v>1</v>
          </cell>
          <cell r="CP468">
            <v>2</v>
          </cell>
          <cell r="CQ468">
            <v>0</v>
          </cell>
          <cell r="CR468">
            <v>0</v>
          </cell>
          <cell r="CS468">
            <v>6</v>
          </cell>
        </row>
        <row r="469">
          <cell r="BZ469" t="str">
            <v>187-009</v>
          </cell>
          <cell r="CA469">
            <v>10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</row>
        <row r="470">
          <cell r="BZ470" t="str">
            <v>187-010</v>
          </cell>
          <cell r="CA470">
            <v>11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</row>
        <row r="471">
          <cell r="BZ471" t="str">
            <v>187-011</v>
          </cell>
          <cell r="CA471" t="str">
            <v>Milby High School</v>
          </cell>
          <cell r="CB471">
            <v>3</v>
          </cell>
          <cell r="CC471">
            <v>0</v>
          </cell>
          <cell r="CD471">
            <v>23</v>
          </cell>
          <cell r="CE471">
            <v>0</v>
          </cell>
          <cell r="CF471">
            <v>0</v>
          </cell>
          <cell r="CG471">
            <v>26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3</v>
          </cell>
          <cell r="CO471">
            <v>0</v>
          </cell>
          <cell r="CP471">
            <v>23</v>
          </cell>
          <cell r="CQ471">
            <v>0</v>
          </cell>
          <cell r="CR471">
            <v>0</v>
          </cell>
          <cell r="CS471">
            <v>26</v>
          </cell>
        </row>
        <row r="472">
          <cell r="BZ472" t="str">
            <v>MILBY</v>
          </cell>
          <cell r="CA472" t="str">
            <v>Milby</v>
          </cell>
          <cell r="CB472">
            <v>3</v>
          </cell>
          <cell r="CC472">
            <v>0</v>
          </cell>
          <cell r="CD472">
            <v>23</v>
          </cell>
          <cell r="CE472">
            <v>0</v>
          </cell>
          <cell r="CF472">
            <v>0</v>
          </cell>
          <cell r="CG472">
            <v>26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3</v>
          </cell>
          <cell r="CO472">
            <v>0</v>
          </cell>
          <cell r="CP472">
            <v>23</v>
          </cell>
          <cell r="CQ472">
            <v>0</v>
          </cell>
          <cell r="CR472">
            <v>0</v>
          </cell>
          <cell r="CS472">
            <v>26</v>
          </cell>
        </row>
        <row r="473">
          <cell r="BZ473">
            <v>143</v>
          </cell>
          <cell r="CA473">
            <v>9</v>
          </cell>
          <cell r="CB473">
            <v>3</v>
          </cell>
          <cell r="CC473">
            <v>0</v>
          </cell>
          <cell r="CD473">
            <v>23</v>
          </cell>
          <cell r="CE473">
            <v>0</v>
          </cell>
          <cell r="CF473">
            <v>0</v>
          </cell>
          <cell r="CG473">
            <v>26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3</v>
          </cell>
          <cell r="CO473">
            <v>0</v>
          </cell>
          <cell r="CP473">
            <v>23</v>
          </cell>
          <cell r="CQ473">
            <v>0</v>
          </cell>
          <cell r="CR473">
            <v>0</v>
          </cell>
          <cell r="CS473">
            <v>26</v>
          </cell>
        </row>
        <row r="474">
          <cell r="BZ474" t="str">
            <v>143-009</v>
          </cell>
          <cell r="CA474">
            <v>10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</row>
        <row r="475">
          <cell r="BZ475" t="str">
            <v>143-010</v>
          </cell>
          <cell r="CA475" t="str">
            <v>North Early College High School</v>
          </cell>
          <cell r="CB475">
            <v>24</v>
          </cell>
          <cell r="CC475">
            <v>2</v>
          </cell>
          <cell r="CD475">
            <v>170</v>
          </cell>
          <cell r="CE475">
            <v>1</v>
          </cell>
          <cell r="CF475">
            <v>1</v>
          </cell>
          <cell r="CG475">
            <v>198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24</v>
          </cell>
          <cell r="CO475">
            <v>2</v>
          </cell>
          <cell r="CP475">
            <v>170</v>
          </cell>
          <cell r="CQ475">
            <v>1</v>
          </cell>
          <cell r="CR475">
            <v>1</v>
          </cell>
          <cell r="CS475">
            <v>198</v>
          </cell>
        </row>
        <row r="476">
          <cell r="BZ476">
            <v>308</v>
          </cell>
          <cell r="CA476" t="str">
            <v>NHECHS</v>
          </cell>
          <cell r="CB476">
            <v>24</v>
          </cell>
          <cell r="CC476">
            <v>2</v>
          </cell>
          <cell r="CD476">
            <v>170</v>
          </cell>
          <cell r="CE476">
            <v>1</v>
          </cell>
          <cell r="CF476">
            <v>1</v>
          </cell>
          <cell r="CG476">
            <v>198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24</v>
          </cell>
          <cell r="CO476">
            <v>2</v>
          </cell>
          <cell r="CP476">
            <v>170</v>
          </cell>
          <cell r="CQ476">
            <v>1</v>
          </cell>
          <cell r="CR476">
            <v>1</v>
          </cell>
          <cell r="CS476">
            <v>198</v>
          </cell>
        </row>
        <row r="477">
          <cell r="BZ477">
            <v>165</v>
          </cell>
          <cell r="CA477">
            <v>9</v>
          </cell>
          <cell r="CB477">
            <v>15</v>
          </cell>
          <cell r="CC477">
            <v>2</v>
          </cell>
          <cell r="CD477">
            <v>148</v>
          </cell>
          <cell r="CE477">
            <v>1</v>
          </cell>
          <cell r="CF477">
            <v>0</v>
          </cell>
          <cell r="CG477">
            <v>166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15</v>
          </cell>
          <cell r="CO477">
            <v>2</v>
          </cell>
          <cell r="CP477">
            <v>148</v>
          </cell>
          <cell r="CQ477">
            <v>1</v>
          </cell>
          <cell r="CR477">
            <v>0</v>
          </cell>
          <cell r="CS477">
            <v>166</v>
          </cell>
        </row>
        <row r="478">
          <cell r="BZ478" t="str">
            <v>165-009</v>
          </cell>
          <cell r="CA478">
            <v>10</v>
          </cell>
          <cell r="CB478">
            <v>9</v>
          </cell>
          <cell r="CC478">
            <v>0</v>
          </cell>
          <cell r="CD478">
            <v>22</v>
          </cell>
          <cell r="CE478">
            <v>0</v>
          </cell>
          <cell r="CF478">
            <v>1</v>
          </cell>
          <cell r="CG478">
            <v>32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9</v>
          </cell>
          <cell r="CO478">
            <v>0</v>
          </cell>
          <cell r="CP478">
            <v>22</v>
          </cell>
          <cell r="CQ478">
            <v>0</v>
          </cell>
          <cell r="CR478">
            <v>1</v>
          </cell>
          <cell r="CS478">
            <v>32</v>
          </cell>
        </row>
        <row r="479">
          <cell r="BZ479" t="str">
            <v>165-010</v>
          </cell>
          <cell r="CA479" t="str">
            <v>Northside High School</v>
          </cell>
          <cell r="CB479">
            <v>3</v>
          </cell>
          <cell r="CC479">
            <v>0</v>
          </cell>
          <cell r="CD479">
            <v>10</v>
          </cell>
          <cell r="CE479">
            <v>0</v>
          </cell>
          <cell r="CF479">
            <v>0</v>
          </cell>
          <cell r="CG479">
            <v>13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3</v>
          </cell>
          <cell r="CO479">
            <v>0</v>
          </cell>
          <cell r="CP479">
            <v>10</v>
          </cell>
          <cell r="CQ479">
            <v>0</v>
          </cell>
          <cell r="CR479">
            <v>0</v>
          </cell>
          <cell r="CS479">
            <v>13</v>
          </cell>
        </row>
        <row r="480">
          <cell r="BZ480" t="str">
            <v>NORTHSIDE</v>
          </cell>
          <cell r="CA480" t="str">
            <v>NorthS</v>
          </cell>
          <cell r="CB480">
            <v>3</v>
          </cell>
          <cell r="CC480">
            <v>0</v>
          </cell>
          <cell r="CD480">
            <v>10</v>
          </cell>
          <cell r="CE480">
            <v>0</v>
          </cell>
          <cell r="CF480">
            <v>0</v>
          </cell>
          <cell r="CG480">
            <v>13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3</v>
          </cell>
          <cell r="CO480">
            <v>0</v>
          </cell>
          <cell r="CP480">
            <v>10</v>
          </cell>
          <cell r="CQ480">
            <v>0</v>
          </cell>
          <cell r="CR480">
            <v>0</v>
          </cell>
          <cell r="CS480">
            <v>13</v>
          </cell>
        </row>
        <row r="481">
          <cell r="BZ481">
            <v>90</v>
          </cell>
          <cell r="CA481">
            <v>9</v>
          </cell>
          <cell r="CB481">
            <v>3</v>
          </cell>
          <cell r="CC481">
            <v>0</v>
          </cell>
          <cell r="CD481">
            <v>10</v>
          </cell>
          <cell r="CE481">
            <v>0</v>
          </cell>
          <cell r="CF481">
            <v>0</v>
          </cell>
          <cell r="CG481">
            <v>13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3</v>
          </cell>
          <cell r="CO481">
            <v>0</v>
          </cell>
          <cell r="CP481">
            <v>10</v>
          </cell>
          <cell r="CQ481">
            <v>0</v>
          </cell>
          <cell r="CR481">
            <v>0</v>
          </cell>
          <cell r="CS481">
            <v>13</v>
          </cell>
        </row>
        <row r="482">
          <cell r="BZ482" t="str">
            <v>90-009</v>
          </cell>
          <cell r="CA482">
            <v>10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</row>
        <row r="483">
          <cell r="BZ483" t="str">
            <v>90-010</v>
          </cell>
          <cell r="CA483" t="str">
            <v>Oak Forest Elementary</v>
          </cell>
          <cell r="CB483">
            <v>35</v>
          </cell>
          <cell r="CC483">
            <v>66</v>
          </cell>
          <cell r="CD483">
            <v>60</v>
          </cell>
          <cell r="CE483">
            <v>16</v>
          </cell>
          <cell r="CF483">
            <v>82</v>
          </cell>
          <cell r="CG483">
            <v>259</v>
          </cell>
          <cell r="CH483">
            <v>0</v>
          </cell>
          <cell r="CI483">
            <v>0</v>
          </cell>
          <cell r="CJ483">
            <v>1</v>
          </cell>
          <cell r="CK483">
            <v>0</v>
          </cell>
          <cell r="CL483">
            <v>0</v>
          </cell>
          <cell r="CM483">
            <v>1</v>
          </cell>
          <cell r="CN483">
            <v>35</v>
          </cell>
          <cell r="CO483">
            <v>66</v>
          </cell>
          <cell r="CP483">
            <v>61</v>
          </cell>
          <cell r="CQ483">
            <v>16</v>
          </cell>
          <cell r="CR483">
            <v>82</v>
          </cell>
          <cell r="CS483">
            <v>260</v>
          </cell>
        </row>
        <row r="484">
          <cell r="BZ484">
            <v>211</v>
          </cell>
          <cell r="CA484" t="str">
            <v>OakFor</v>
          </cell>
          <cell r="CB484">
            <v>35</v>
          </cell>
          <cell r="CC484">
            <v>66</v>
          </cell>
          <cell r="CD484">
            <v>60</v>
          </cell>
          <cell r="CE484">
            <v>16</v>
          </cell>
          <cell r="CF484">
            <v>82</v>
          </cell>
          <cell r="CG484">
            <v>259</v>
          </cell>
          <cell r="CH484">
            <v>0</v>
          </cell>
          <cell r="CI484">
            <v>0</v>
          </cell>
          <cell r="CJ484">
            <v>1</v>
          </cell>
          <cell r="CK484">
            <v>0</v>
          </cell>
          <cell r="CL484">
            <v>0</v>
          </cell>
          <cell r="CM484">
            <v>1</v>
          </cell>
          <cell r="CN484">
            <v>35</v>
          </cell>
          <cell r="CO484">
            <v>66</v>
          </cell>
          <cell r="CP484">
            <v>61</v>
          </cell>
          <cell r="CQ484">
            <v>16</v>
          </cell>
          <cell r="CR484">
            <v>82</v>
          </cell>
          <cell r="CS484">
            <v>260</v>
          </cell>
        </row>
        <row r="485">
          <cell r="BZ485">
            <v>36</v>
          </cell>
          <cell r="CA485">
            <v>1</v>
          </cell>
          <cell r="CB485">
            <v>5</v>
          </cell>
          <cell r="CC485">
            <v>11</v>
          </cell>
          <cell r="CD485">
            <v>11</v>
          </cell>
          <cell r="CE485">
            <v>0</v>
          </cell>
          <cell r="CF485">
            <v>11</v>
          </cell>
          <cell r="CG485">
            <v>38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5</v>
          </cell>
          <cell r="CO485">
            <v>11</v>
          </cell>
          <cell r="CP485">
            <v>11</v>
          </cell>
          <cell r="CQ485">
            <v>0</v>
          </cell>
          <cell r="CR485">
            <v>11</v>
          </cell>
          <cell r="CS485">
            <v>38</v>
          </cell>
        </row>
        <row r="486">
          <cell r="BZ486" t="str">
            <v>36-001</v>
          </cell>
          <cell r="CA486">
            <v>2</v>
          </cell>
          <cell r="CB486">
            <v>6</v>
          </cell>
          <cell r="CC486">
            <v>13</v>
          </cell>
          <cell r="CD486">
            <v>8</v>
          </cell>
          <cell r="CE486">
            <v>2</v>
          </cell>
          <cell r="CF486">
            <v>12</v>
          </cell>
          <cell r="CG486">
            <v>41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6</v>
          </cell>
          <cell r="CO486">
            <v>13</v>
          </cell>
          <cell r="CP486">
            <v>8</v>
          </cell>
          <cell r="CQ486">
            <v>2</v>
          </cell>
          <cell r="CR486">
            <v>12</v>
          </cell>
          <cell r="CS486">
            <v>41</v>
          </cell>
        </row>
        <row r="487">
          <cell r="BZ487" t="str">
            <v>36-002</v>
          </cell>
          <cell r="CA487">
            <v>3</v>
          </cell>
          <cell r="CB487">
            <v>10</v>
          </cell>
          <cell r="CC487">
            <v>6</v>
          </cell>
          <cell r="CD487">
            <v>11</v>
          </cell>
          <cell r="CE487">
            <v>2</v>
          </cell>
          <cell r="CF487">
            <v>6</v>
          </cell>
          <cell r="CG487">
            <v>35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10</v>
          </cell>
          <cell r="CO487">
            <v>6</v>
          </cell>
          <cell r="CP487">
            <v>11</v>
          </cell>
          <cell r="CQ487">
            <v>2</v>
          </cell>
          <cell r="CR487">
            <v>6</v>
          </cell>
          <cell r="CS487">
            <v>35</v>
          </cell>
        </row>
        <row r="488">
          <cell r="BZ488" t="str">
            <v>36-003</v>
          </cell>
          <cell r="CA488">
            <v>4</v>
          </cell>
          <cell r="CB488">
            <v>6</v>
          </cell>
          <cell r="CC488">
            <v>10</v>
          </cell>
          <cell r="CD488">
            <v>9</v>
          </cell>
          <cell r="CE488">
            <v>2</v>
          </cell>
          <cell r="CF488">
            <v>5</v>
          </cell>
          <cell r="CG488">
            <v>32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6</v>
          </cell>
          <cell r="CO488">
            <v>10</v>
          </cell>
          <cell r="CP488">
            <v>9</v>
          </cell>
          <cell r="CQ488">
            <v>2</v>
          </cell>
          <cell r="CR488">
            <v>5</v>
          </cell>
          <cell r="CS488">
            <v>32</v>
          </cell>
        </row>
        <row r="489">
          <cell r="BZ489" t="str">
            <v>36-004</v>
          </cell>
          <cell r="CA489">
            <v>5</v>
          </cell>
          <cell r="CB489">
            <v>3</v>
          </cell>
          <cell r="CC489">
            <v>6</v>
          </cell>
          <cell r="CD489">
            <v>7</v>
          </cell>
          <cell r="CE489">
            <v>0</v>
          </cell>
          <cell r="CF489">
            <v>4</v>
          </cell>
          <cell r="CG489">
            <v>20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3</v>
          </cell>
          <cell r="CO489">
            <v>6</v>
          </cell>
          <cell r="CP489">
            <v>7</v>
          </cell>
          <cell r="CQ489">
            <v>0</v>
          </cell>
          <cell r="CR489">
            <v>4</v>
          </cell>
          <cell r="CS489">
            <v>20</v>
          </cell>
        </row>
        <row r="490">
          <cell r="BZ490" t="str">
            <v>36-005</v>
          </cell>
          <cell r="CA490" t="str">
            <v>K</v>
          </cell>
          <cell r="CB490">
            <v>5</v>
          </cell>
          <cell r="CC490">
            <v>20</v>
          </cell>
          <cell r="CD490">
            <v>14</v>
          </cell>
          <cell r="CE490">
            <v>10</v>
          </cell>
          <cell r="CF490">
            <v>44</v>
          </cell>
          <cell r="CG490">
            <v>93</v>
          </cell>
          <cell r="CH490">
            <v>0</v>
          </cell>
          <cell r="CI490">
            <v>0</v>
          </cell>
          <cell r="CJ490">
            <v>1</v>
          </cell>
          <cell r="CK490">
            <v>0</v>
          </cell>
          <cell r="CL490">
            <v>0</v>
          </cell>
          <cell r="CM490">
            <v>1</v>
          </cell>
          <cell r="CN490">
            <v>5</v>
          </cell>
          <cell r="CO490">
            <v>20</v>
          </cell>
          <cell r="CP490">
            <v>15</v>
          </cell>
          <cell r="CQ490">
            <v>10</v>
          </cell>
          <cell r="CR490">
            <v>44</v>
          </cell>
          <cell r="CS490">
            <v>94</v>
          </cell>
        </row>
        <row r="491">
          <cell r="BZ491" t="str">
            <v>36-K</v>
          </cell>
          <cell r="CA491" t="str">
            <v>Ortiz Middle School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</row>
        <row r="492">
          <cell r="BZ492">
            <v>338</v>
          </cell>
          <cell r="CA492" t="str">
            <v>Ortiz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</row>
        <row r="493">
          <cell r="BZ493">
            <v>191</v>
          </cell>
          <cell r="CA493">
            <v>6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</row>
        <row r="494">
          <cell r="BZ494" t="str">
            <v>191-006</v>
          </cell>
          <cell r="CA494">
            <v>7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</row>
        <row r="495">
          <cell r="BZ495" t="str">
            <v>191-007</v>
          </cell>
          <cell r="CA495">
            <v>8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</row>
        <row r="496">
          <cell r="BZ496" t="str">
            <v>191-008</v>
          </cell>
          <cell r="CA496" t="str">
            <v>Parker Elementary</v>
          </cell>
          <cell r="CB496">
            <v>37</v>
          </cell>
          <cell r="CC496">
            <v>8</v>
          </cell>
          <cell r="CD496">
            <v>58</v>
          </cell>
          <cell r="CE496">
            <v>3</v>
          </cell>
          <cell r="CF496">
            <v>49</v>
          </cell>
          <cell r="CG496">
            <v>155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37</v>
          </cell>
          <cell r="CO496">
            <v>8</v>
          </cell>
          <cell r="CP496">
            <v>58</v>
          </cell>
          <cell r="CQ496">
            <v>3</v>
          </cell>
          <cell r="CR496">
            <v>49</v>
          </cell>
          <cell r="CS496">
            <v>155</v>
          </cell>
        </row>
        <row r="497">
          <cell r="BZ497">
            <v>215</v>
          </cell>
          <cell r="CA497" t="str">
            <v>Park</v>
          </cell>
          <cell r="CB497">
            <v>37</v>
          </cell>
          <cell r="CC497">
            <v>8</v>
          </cell>
          <cell r="CD497">
            <v>58</v>
          </cell>
          <cell r="CE497">
            <v>3</v>
          </cell>
          <cell r="CF497">
            <v>49</v>
          </cell>
          <cell r="CG497">
            <v>155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37</v>
          </cell>
          <cell r="CO497">
            <v>8</v>
          </cell>
          <cell r="CP497">
            <v>58</v>
          </cell>
          <cell r="CQ497">
            <v>3</v>
          </cell>
          <cell r="CR497">
            <v>49</v>
          </cell>
          <cell r="CS497">
            <v>155</v>
          </cell>
        </row>
        <row r="498">
          <cell r="BZ498">
            <v>46</v>
          </cell>
          <cell r="CA498" t="str">
            <v>K</v>
          </cell>
          <cell r="CB498">
            <v>37</v>
          </cell>
          <cell r="CC498">
            <v>8</v>
          </cell>
          <cell r="CD498">
            <v>58</v>
          </cell>
          <cell r="CE498">
            <v>3</v>
          </cell>
          <cell r="CF498">
            <v>49</v>
          </cell>
          <cell r="CG498">
            <v>155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37</v>
          </cell>
          <cell r="CO498">
            <v>8</v>
          </cell>
          <cell r="CP498">
            <v>58</v>
          </cell>
          <cell r="CQ498">
            <v>3</v>
          </cell>
          <cell r="CR498">
            <v>49</v>
          </cell>
          <cell r="CS498">
            <v>155</v>
          </cell>
        </row>
        <row r="499">
          <cell r="BZ499" t="str">
            <v>46-K</v>
          </cell>
          <cell r="CA499" t="str">
            <v>Patterson Elementary</v>
          </cell>
          <cell r="CB499">
            <v>4</v>
          </cell>
          <cell r="CC499">
            <v>0</v>
          </cell>
          <cell r="CD499">
            <v>16</v>
          </cell>
          <cell r="CE499">
            <v>0</v>
          </cell>
          <cell r="CF499">
            <v>0</v>
          </cell>
          <cell r="CG499">
            <v>20</v>
          </cell>
          <cell r="CH499">
            <v>6</v>
          </cell>
          <cell r="CI499">
            <v>0</v>
          </cell>
          <cell r="CJ499">
            <v>10</v>
          </cell>
          <cell r="CK499">
            <v>0</v>
          </cell>
          <cell r="CL499">
            <v>0</v>
          </cell>
          <cell r="CM499">
            <v>16</v>
          </cell>
          <cell r="CN499">
            <v>10</v>
          </cell>
          <cell r="CO499">
            <v>0</v>
          </cell>
          <cell r="CP499">
            <v>26</v>
          </cell>
          <cell r="CQ499">
            <v>0</v>
          </cell>
          <cell r="CR499">
            <v>0</v>
          </cell>
          <cell r="CS499">
            <v>36</v>
          </cell>
        </row>
        <row r="500">
          <cell r="BZ500">
            <v>216</v>
          </cell>
          <cell r="CA500" t="str">
            <v>Patter</v>
          </cell>
          <cell r="CB500">
            <v>4</v>
          </cell>
          <cell r="CC500">
            <v>0</v>
          </cell>
          <cell r="CD500">
            <v>16</v>
          </cell>
          <cell r="CE500">
            <v>0</v>
          </cell>
          <cell r="CF500">
            <v>0</v>
          </cell>
          <cell r="CG500">
            <v>20</v>
          </cell>
          <cell r="CH500">
            <v>6</v>
          </cell>
          <cell r="CI500">
            <v>0</v>
          </cell>
          <cell r="CJ500">
            <v>10</v>
          </cell>
          <cell r="CK500">
            <v>0</v>
          </cell>
          <cell r="CL500">
            <v>0</v>
          </cell>
          <cell r="CM500">
            <v>16</v>
          </cell>
          <cell r="CN500">
            <v>10</v>
          </cell>
          <cell r="CO500">
            <v>0</v>
          </cell>
          <cell r="CP500">
            <v>26</v>
          </cell>
          <cell r="CQ500">
            <v>0</v>
          </cell>
          <cell r="CR500">
            <v>0</v>
          </cell>
          <cell r="CS500">
            <v>36</v>
          </cell>
        </row>
        <row r="501">
          <cell r="BZ501">
            <v>20</v>
          </cell>
          <cell r="CA501">
            <v>1</v>
          </cell>
          <cell r="CB501">
            <v>0</v>
          </cell>
          <cell r="CC501">
            <v>0</v>
          </cell>
          <cell r="CD501">
            <v>2</v>
          </cell>
          <cell r="CE501">
            <v>0</v>
          </cell>
          <cell r="CF501">
            <v>0</v>
          </cell>
          <cell r="CG501">
            <v>2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2</v>
          </cell>
          <cell r="CQ501">
            <v>0</v>
          </cell>
          <cell r="CR501">
            <v>0</v>
          </cell>
          <cell r="CS501">
            <v>2</v>
          </cell>
        </row>
        <row r="502">
          <cell r="BZ502" t="str">
            <v>20-001</v>
          </cell>
          <cell r="CA502">
            <v>2</v>
          </cell>
          <cell r="CB502">
            <v>1</v>
          </cell>
          <cell r="CC502">
            <v>0</v>
          </cell>
          <cell r="CD502">
            <v>4</v>
          </cell>
          <cell r="CE502">
            <v>0</v>
          </cell>
          <cell r="CF502">
            <v>0</v>
          </cell>
          <cell r="CG502">
            <v>5</v>
          </cell>
          <cell r="CH502">
            <v>2</v>
          </cell>
          <cell r="CI502">
            <v>0</v>
          </cell>
          <cell r="CJ502">
            <v>2</v>
          </cell>
          <cell r="CK502">
            <v>0</v>
          </cell>
          <cell r="CL502">
            <v>0</v>
          </cell>
          <cell r="CM502">
            <v>4</v>
          </cell>
          <cell r="CN502">
            <v>3</v>
          </cell>
          <cell r="CO502">
            <v>0</v>
          </cell>
          <cell r="CP502">
            <v>6</v>
          </cell>
          <cell r="CQ502">
            <v>0</v>
          </cell>
          <cell r="CR502">
            <v>0</v>
          </cell>
          <cell r="CS502">
            <v>9</v>
          </cell>
        </row>
        <row r="503">
          <cell r="BZ503" t="str">
            <v>20-002</v>
          </cell>
          <cell r="CA503">
            <v>3</v>
          </cell>
          <cell r="CB503">
            <v>2</v>
          </cell>
          <cell r="CC503">
            <v>0</v>
          </cell>
          <cell r="CD503">
            <v>4</v>
          </cell>
          <cell r="CE503">
            <v>0</v>
          </cell>
          <cell r="CF503">
            <v>0</v>
          </cell>
          <cell r="CG503">
            <v>6</v>
          </cell>
          <cell r="CH503">
            <v>2</v>
          </cell>
          <cell r="CI503">
            <v>0</v>
          </cell>
          <cell r="CJ503">
            <v>4</v>
          </cell>
          <cell r="CK503">
            <v>0</v>
          </cell>
          <cell r="CL503">
            <v>0</v>
          </cell>
          <cell r="CM503">
            <v>6</v>
          </cell>
          <cell r="CN503">
            <v>4</v>
          </cell>
          <cell r="CO503">
            <v>0</v>
          </cell>
          <cell r="CP503">
            <v>8</v>
          </cell>
          <cell r="CQ503">
            <v>0</v>
          </cell>
          <cell r="CR503">
            <v>0</v>
          </cell>
          <cell r="CS503">
            <v>12</v>
          </cell>
        </row>
        <row r="504">
          <cell r="BZ504" t="str">
            <v>20-003</v>
          </cell>
          <cell r="CA504">
            <v>4</v>
          </cell>
          <cell r="CB504">
            <v>0</v>
          </cell>
          <cell r="CC504">
            <v>0</v>
          </cell>
          <cell r="CD504">
            <v>2</v>
          </cell>
          <cell r="CE504">
            <v>0</v>
          </cell>
          <cell r="CF504">
            <v>0</v>
          </cell>
          <cell r="CG504">
            <v>2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2</v>
          </cell>
          <cell r="CQ504">
            <v>0</v>
          </cell>
          <cell r="CR504">
            <v>0</v>
          </cell>
          <cell r="CS504">
            <v>2</v>
          </cell>
        </row>
        <row r="505">
          <cell r="BZ505" t="str">
            <v>20-004</v>
          </cell>
          <cell r="CA505">
            <v>5</v>
          </cell>
          <cell r="CB505">
            <v>1</v>
          </cell>
          <cell r="CC505">
            <v>0</v>
          </cell>
          <cell r="CD505">
            <v>4</v>
          </cell>
          <cell r="CE505">
            <v>0</v>
          </cell>
          <cell r="CF505">
            <v>0</v>
          </cell>
          <cell r="CG505">
            <v>5</v>
          </cell>
          <cell r="CH505">
            <v>1</v>
          </cell>
          <cell r="CI505">
            <v>0</v>
          </cell>
          <cell r="CJ505">
            <v>4</v>
          </cell>
          <cell r="CK505">
            <v>0</v>
          </cell>
          <cell r="CL505">
            <v>0</v>
          </cell>
          <cell r="CM505">
            <v>5</v>
          </cell>
          <cell r="CN505">
            <v>2</v>
          </cell>
          <cell r="CO505">
            <v>0</v>
          </cell>
          <cell r="CP505">
            <v>8</v>
          </cell>
          <cell r="CQ505">
            <v>0</v>
          </cell>
          <cell r="CR505">
            <v>0</v>
          </cell>
          <cell r="CS505">
            <v>10</v>
          </cell>
        </row>
        <row r="506">
          <cell r="BZ506" t="str">
            <v>20-005</v>
          </cell>
          <cell r="CA506" t="str">
            <v>K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1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1</v>
          </cell>
          <cell r="CN506">
            <v>1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1</v>
          </cell>
        </row>
        <row r="507">
          <cell r="BZ507" t="str">
            <v>20-K</v>
          </cell>
          <cell r="CA507" t="str">
            <v>Pershing Middle School</v>
          </cell>
          <cell r="CB507">
            <v>41</v>
          </cell>
          <cell r="CC507">
            <v>4</v>
          </cell>
          <cell r="CD507">
            <v>41</v>
          </cell>
          <cell r="CE507">
            <v>2</v>
          </cell>
          <cell r="CF507">
            <v>20</v>
          </cell>
          <cell r="CG507">
            <v>108</v>
          </cell>
          <cell r="CH507">
            <v>1</v>
          </cell>
          <cell r="CI507">
            <v>0</v>
          </cell>
          <cell r="CJ507">
            <v>2</v>
          </cell>
          <cell r="CK507">
            <v>0</v>
          </cell>
          <cell r="CL507">
            <v>0</v>
          </cell>
          <cell r="CM507">
            <v>3</v>
          </cell>
          <cell r="CN507">
            <v>42</v>
          </cell>
          <cell r="CO507">
            <v>4</v>
          </cell>
          <cell r="CP507">
            <v>43</v>
          </cell>
          <cell r="CQ507">
            <v>2</v>
          </cell>
          <cell r="CR507">
            <v>20</v>
          </cell>
          <cell r="CS507">
            <v>111</v>
          </cell>
        </row>
        <row r="508">
          <cell r="BZ508">
            <v>64</v>
          </cell>
          <cell r="CA508" t="str">
            <v>Persh</v>
          </cell>
          <cell r="CB508">
            <v>41</v>
          </cell>
          <cell r="CC508">
            <v>4</v>
          </cell>
          <cell r="CD508">
            <v>41</v>
          </cell>
          <cell r="CE508">
            <v>2</v>
          </cell>
          <cell r="CF508">
            <v>20</v>
          </cell>
          <cell r="CG508">
            <v>108</v>
          </cell>
          <cell r="CH508">
            <v>1</v>
          </cell>
          <cell r="CI508">
            <v>0</v>
          </cell>
          <cell r="CJ508">
            <v>2</v>
          </cell>
          <cell r="CK508">
            <v>0</v>
          </cell>
          <cell r="CL508">
            <v>0</v>
          </cell>
          <cell r="CM508">
            <v>3</v>
          </cell>
          <cell r="CN508">
            <v>42</v>
          </cell>
          <cell r="CO508">
            <v>4</v>
          </cell>
          <cell r="CP508">
            <v>43</v>
          </cell>
          <cell r="CQ508">
            <v>2</v>
          </cell>
          <cell r="CR508">
            <v>20</v>
          </cell>
          <cell r="CS508">
            <v>111</v>
          </cell>
        </row>
        <row r="509">
          <cell r="BZ509">
            <v>80</v>
          </cell>
          <cell r="CA509">
            <v>6</v>
          </cell>
          <cell r="CB509">
            <v>40</v>
          </cell>
          <cell r="CC509">
            <v>4</v>
          </cell>
          <cell r="CD509">
            <v>41</v>
          </cell>
          <cell r="CE509">
            <v>2</v>
          </cell>
          <cell r="CF509">
            <v>20</v>
          </cell>
          <cell r="CG509">
            <v>107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40</v>
          </cell>
          <cell r="CO509">
            <v>4</v>
          </cell>
          <cell r="CP509">
            <v>41</v>
          </cell>
          <cell r="CQ509">
            <v>2</v>
          </cell>
          <cell r="CR509">
            <v>20</v>
          </cell>
          <cell r="CS509">
            <v>107</v>
          </cell>
        </row>
        <row r="510">
          <cell r="BZ510" t="str">
            <v>80-006</v>
          </cell>
          <cell r="CA510">
            <v>7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</row>
        <row r="511">
          <cell r="BZ511" t="str">
            <v>80-007</v>
          </cell>
          <cell r="CA511">
            <v>8</v>
          </cell>
          <cell r="CB511">
            <v>1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1</v>
          </cell>
          <cell r="CH511">
            <v>1</v>
          </cell>
          <cell r="CI511">
            <v>0</v>
          </cell>
          <cell r="CJ511">
            <v>2</v>
          </cell>
          <cell r="CK511">
            <v>0</v>
          </cell>
          <cell r="CL511">
            <v>0</v>
          </cell>
          <cell r="CM511">
            <v>3</v>
          </cell>
          <cell r="CN511">
            <v>2</v>
          </cell>
          <cell r="CO511">
            <v>0</v>
          </cell>
          <cell r="CP511">
            <v>2</v>
          </cell>
          <cell r="CQ511">
            <v>0</v>
          </cell>
          <cell r="CR511">
            <v>0</v>
          </cell>
          <cell r="CS511">
            <v>4</v>
          </cell>
        </row>
        <row r="512">
          <cell r="BZ512" t="str">
            <v>80-008</v>
          </cell>
          <cell r="CA512" t="str">
            <v>Pin Oak Middle School</v>
          </cell>
          <cell r="CB512">
            <v>288</v>
          </cell>
          <cell r="CC512">
            <v>242</v>
          </cell>
          <cell r="CD512">
            <v>636</v>
          </cell>
          <cell r="CE512">
            <v>54</v>
          </cell>
          <cell r="CF512">
            <v>416</v>
          </cell>
          <cell r="CG512">
            <v>1636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288</v>
          </cell>
          <cell r="CO512">
            <v>242</v>
          </cell>
          <cell r="CP512">
            <v>636</v>
          </cell>
          <cell r="CQ512">
            <v>54</v>
          </cell>
          <cell r="CR512">
            <v>416</v>
          </cell>
          <cell r="CS512">
            <v>1636</v>
          </cell>
        </row>
        <row r="513">
          <cell r="BZ513">
            <v>337</v>
          </cell>
          <cell r="CA513" t="str">
            <v>Pin</v>
          </cell>
          <cell r="CB513">
            <v>288</v>
          </cell>
          <cell r="CC513">
            <v>242</v>
          </cell>
          <cell r="CD513">
            <v>636</v>
          </cell>
          <cell r="CE513">
            <v>54</v>
          </cell>
          <cell r="CF513">
            <v>416</v>
          </cell>
          <cell r="CG513">
            <v>1636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288</v>
          </cell>
          <cell r="CO513">
            <v>242</v>
          </cell>
          <cell r="CP513">
            <v>636</v>
          </cell>
          <cell r="CQ513">
            <v>54</v>
          </cell>
          <cell r="CR513">
            <v>416</v>
          </cell>
          <cell r="CS513">
            <v>1636</v>
          </cell>
        </row>
        <row r="514">
          <cell r="BZ514">
            <v>69</v>
          </cell>
          <cell r="CA514">
            <v>6</v>
          </cell>
          <cell r="CB514">
            <v>240</v>
          </cell>
          <cell r="CC514">
            <v>212</v>
          </cell>
          <cell r="CD514">
            <v>583</v>
          </cell>
          <cell r="CE514">
            <v>51</v>
          </cell>
          <cell r="CF514">
            <v>376</v>
          </cell>
          <cell r="CG514">
            <v>1462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240</v>
          </cell>
          <cell r="CO514">
            <v>212</v>
          </cell>
          <cell r="CP514">
            <v>583</v>
          </cell>
          <cell r="CQ514">
            <v>51</v>
          </cell>
          <cell r="CR514">
            <v>376</v>
          </cell>
          <cell r="CS514">
            <v>1462</v>
          </cell>
        </row>
        <row r="515">
          <cell r="BZ515" t="str">
            <v>69-006</v>
          </cell>
          <cell r="CA515">
            <v>7</v>
          </cell>
          <cell r="CB515">
            <v>48</v>
          </cell>
          <cell r="CC515">
            <v>30</v>
          </cell>
          <cell r="CD515">
            <v>53</v>
          </cell>
          <cell r="CE515">
            <v>3</v>
          </cell>
          <cell r="CF515">
            <v>40</v>
          </cell>
          <cell r="CG515">
            <v>174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48</v>
          </cell>
          <cell r="CO515">
            <v>30</v>
          </cell>
          <cell r="CP515">
            <v>53</v>
          </cell>
          <cell r="CQ515">
            <v>3</v>
          </cell>
          <cell r="CR515">
            <v>40</v>
          </cell>
          <cell r="CS515">
            <v>174</v>
          </cell>
        </row>
        <row r="516">
          <cell r="BZ516" t="str">
            <v>69-007</v>
          </cell>
          <cell r="CA516" t="str">
            <v>Poe Elementary</v>
          </cell>
          <cell r="CB516">
            <v>123</v>
          </cell>
          <cell r="CC516">
            <v>37</v>
          </cell>
          <cell r="CD516">
            <v>105</v>
          </cell>
          <cell r="CE516">
            <v>28</v>
          </cell>
          <cell r="CF516">
            <v>122</v>
          </cell>
          <cell r="CG516">
            <v>415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123</v>
          </cell>
          <cell r="CO516">
            <v>37</v>
          </cell>
          <cell r="CP516">
            <v>105</v>
          </cell>
          <cell r="CQ516">
            <v>28</v>
          </cell>
          <cell r="CR516">
            <v>122</v>
          </cell>
          <cell r="CS516">
            <v>415</v>
          </cell>
        </row>
        <row r="517">
          <cell r="BZ517">
            <v>221</v>
          </cell>
          <cell r="CA517" t="str">
            <v>Poe</v>
          </cell>
          <cell r="CB517">
            <v>123</v>
          </cell>
          <cell r="CC517">
            <v>37</v>
          </cell>
          <cell r="CD517">
            <v>105</v>
          </cell>
          <cell r="CE517">
            <v>28</v>
          </cell>
          <cell r="CF517">
            <v>122</v>
          </cell>
          <cell r="CG517">
            <v>415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123</v>
          </cell>
          <cell r="CO517">
            <v>37</v>
          </cell>
          <cell r="CP517">
            <v>105</v>
          </cell>
          <cell r="CQ517">
            <v>28</v>
          </cell>
          <cell r="CR517">
            <v>122</v>
          </cell>
          <cell r="CS517">
            <v>415</v>
          </cell>
        </row>
        <row r="518">
          <cell r="BZ518">
            <v>51</v>
          </cell>
          <cell r="CA518">
            <v>1</v>
          </cell>
          <cell r="CB518">
            <v>19</v>
          </cell>
          <cell r="CC518">
            <v>12</v>
          </cell>
          <cell r="CD518">
            <v>13</v>
          </cell>
          <cell r="CE518">
            <v>6</v>
          </cell>
          <cell r="CF518">
            <v>18</v>
          </cell>
          <cell r="CG518">
            <v>68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19</v>
          </cell>
          <cell r="CO518">
            <v>12</v>
          </cell>
          <cell r="CP518">
            <v>13</v>
          </cell>
          <cell r="CQ518">
            <v>6</v>
          </cell>
          <cell r="CR518">
            <v>18</v>
          </cell>
          <cell r="CS518">
            <v>68</v>
          </cell>
        </row>
        <row r="519">
          <cell r="BZ519" t="str">
            <v>51-001</v>
          </cell>
          <cell r="CA519">
            <v>3</v>
          </cell>
          <cell r="CB519">
            <v>26</v>
          </cell>
          <cell r="CC519">
            <v>5</v>
          </cell>
          <cell r="CD519">
            <v>17</v>
          </cell>
          <cell r="CE519">
            <v>0</v>
          </cell>
          <cell r="CF519">
            <v>5</v>
          </cell>
          <cell r="CG519">
            <v>53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26</v>
          </cell>
          <cell r="CO519">
            <v>5</v>
          </cell>
          <cell r="CP519">
            <v>17</v>
          </cell>
          <cell r="CQ519">
            <v>0</v>
          </cell>
          <cell r="CR519">
            <v>5</v>
          </cell>
          <cell r="CS519">
            <v>53</v>
          </cell>
        </row>
        <row r="520">
          <cell r="BZ520" t="str">
            <v>51-003</v>
          </cell>
          <cell r="CA520">
            <v>4</v>
          </cell>
          <cell r="CB520">
            <v>18</v>
          </cell>
          <cell r="CC520">
            <v>2</v>
          </cell>
          <cell r="CD520">
            <v>14</v>
          </cell>
          <cell r="CE520">
            <v>3</v>
          </cell>
          <cell r="CF520">
            <v>4</v>
          </cell>
          <cell r="CG520">
            <v>41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18</v>
          </cell>
          <cell r="CO520">
            <v>2</v>
          </cell>
          <cell r="CP520">
            <v>14</v>
          </cell>
          <cell r="CQ520">
            <v>3</v>
          </cell>
          <cell r="CR520">
            <v>4</v>
          </cell>
          <cell r="CS520">
            <v>41</v>
          </cell>
        </row>
        <row r="521">
          <cell r="BZ521" t="str">
            <v>51-004</v>
          </cell>
          <cell r="CA521">
            <v>5</v>
          </cell>
          <cell r="CB521">
            <v>7</v>
          </cell>
          <cell r="CC521">
            <v>3</v>
          </cell>
          <cell r="CD521">
            <v>6</v>
          </cell>
          <cell r="CE521">
            <v>1</v>
          </cell>
          <cell r="CF521">
            <v>3</v>
          </cell>
          <cell r="CG521">
            <v>20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7</v>
          </cell>
          <cell r="CO521">
            <v>3</v>
          </cell>
          <cell r="CP521">
            <v>6</v>
          </cell>
          <cell r="CQ521">
            <v>1</v>
          </cell>
          <cell r="CR521">
            <v>3</v>
          </cell>
          <cell r="CS521">
            <v>20</v>
          </cell>
        </row>
        <row r="522">
          <cell r="BZ522" t="str">
            <v>51-005</v>
          </cell>
          <cell r="CA522" t="str">
            <v>K</v>
          </cell>
          <cell r="CB522">
            <v>53</v>
          </cell>
          <cell r="CC522">
            <v>15</v>
          </cell>
          <cell r="CD522">
            <v>55</v>
          </cell>
          <cell r="CE522">
            <v>18</v>
          </cell>
          <cell r="CF522">
            <v>92</v>
          </cell>
          <cell r="CG522">
            <v>233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53</v>
          </cell>
          <cell r="CO522">
            <v>15</v>
          </cell>
          <cell r="CP522">
            <v>55</v>
          </cell>
          <cell r="CQ522">
            <v>18</v>
          </cell>
          <cell r="CR522">
            <v>92</v>
          </cell>
          <cell r="CS522">
            <v>233</v>
          </cell>
        </row>
        <row r="523">
          <cell r="BZ523" t="str">
            <v>51-K</v>
          </cell>
          <cell r="CA523" t="str">
            <v>Pugh Elementary</v>
          </cell>
          <cell r="CB523">
            <v>1</v>
          </cell>
          <cell r="CC523">
            <v>0</v>
          </cell>
          <cell r="CD523">
            <v>3</v>
          </cell>
          <cell r="CE523">
            <v>0</v>
          </cell>
          <cell r="CF523">
            <v>0</v>
          </cell>
          <cell r="CG523">
            <v>4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1</v>
          </cell>
          <cell r="CO523">
            <v>0</v>
          </cell>
          <cell r="CP523">
            <v>3</v>
          </cell>
          <cell r="CQ523">
            <v>0</v>
          </cell>
          <cell r="CR523">
            <v>0</v>
          </cell>
          <cell r="CS523">
            <v>4</v>
          </cell>
        </row>
        <row r="524">
          <cell r="BZ524">
            <v>223</v>
          </cell>
          <cell r="CA524" t="str">
            <v>Pugh</v>
          </cell>
          <cell r="CB524">
            <v>1</v>
          </cell>
          <cell r="CC524">
            <v>0</v>
          </cell>
          <cell r="CD524">
            <v>3</v>
          </cell>
          <cell r="CE524">
            <v>0</v>
          </cell>
          <cell r="CF524">
            <v>0</v>
          </cell>
          <cell r="CG524">
            <v>4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1</v>
          </cell>
          <cell r="CO524">
            <v>0</v>
          </cell>
          <cell r="CP524">
            <v>3</v>
          </cell>
          <cell r="CQ524">
            <v>0</v>
          </cell>
          <cell r="CR524">
            <v>0</v>
          </cell>
          <cell r="CS524">
            <v>4</v>
          </cell>
        </row>
        <row r="525">
          <cell r="BZ525">
            <v>9</v>
          </cell>
          <cell r="CA525">
            <v>4</v>
          </cell>
          <cell r="CB525">
            <v>1</v>
          </cell>
          <cell r="CC525">
            <v>0</v>
          </cell>
          <cell r="CD525">
            <v>3</v>
          </cell>
          <cell r="CE525">
            <v>0</v>
          </cell>
          <cell r="CF525">
            <v>0</v>
          </cell>
          <cell r="CG525">
            <v>4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1</v>
          </cell>
          <cell r="CO525">
            <v>0</v>
          </cell>
          <cell r="CP525">
            <v>3</v>
          </cell>
          <cell r="CQ525">
            <v>0</v>
          </cell>
          <cell r="CR525">
            <v>0</v>
          </cell>
          <cell r="CS525">
            <v>4</v>
          </cell>
        </row>
        <row r="526">
          <cell r="BZ526" t="str">
            <v>9-004</v>
          </cell>
          <cell r="CA526" t="str">
            <v>K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</row>
        <row r="527">
          <cell r="BZ527" t="str">
            <v>9-K</v>
          </cell>
          <cell r="CA527" t="str">
            <v>Red Elementary</v>
          </cell>
          <cell r="CB527">
            <v>139</v>
          </cell>
          <cell r="CC527">
            <v>31</v>
          </cell>
          <cell r="CD527">
            <v>113</v>
          </cell>
          <cell r="CE527">
            <v>10</v>
          </cell>
          <cell r="CF527">
            <v>32</v>
          </cell>
          <cell r="CG527">
            <v>325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139</v>
          </cell>
          <cell r="CO527">
            <v>31</v>
          </cell>
          <cell r="CP527">
            <v>113</v>
          </cell>
          <cell r="CQ527">
            <v>10</v>
          </cell>
          <cell r="CR527">
            <v>32</v>
          </cell>
          <cell r="CS527">
            <v>325</v>
          </cell>
        </row>
        <row r="528">
          <cell r="BZ528">
            <v>224</v>
          </cell>
          <cell r="CA528" t="str">
            <v>Red</v>
          </cell>
          <cell r="CB528">
            <v>139</v>
          </cell>
          <cell r="CC528">
            <v>31</v>
          </cell>
          <cell r="CD528">
            <v>113</v>
          </cell>
          <cell r="CE528">
            <v>10</v>
          </cell>
          <cell r="CF528">
            <v>32</v>
          </cell>
          <cell r="CG528">
            <v>325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139</v>
          </cell>
          <cell r="CO528">
            <v>31</v>
          </cell>
          <cell r="CP528">
            <v>113</v>
          </cell>
          <cell r="CQ528">
            <v>10</v>
          </cell>
          <cell r="CR528">
            <v>32</v>
          </cell>
          <cell r="CS528">
            <v>325</v>
          </cell>
        </row>
        <row r="529">
          <cell r="BZ529">
            <v>10</v>
          </cell>
          <cell r="CA529">
            <v>1</v>
          </cell>
          <cell r="CB529">
            <v>39</v>
          </cell>
          <cell r="CC529">
            <v>4</v>
          </cell>
          <cell r="CD529">
            <v>16</v>
          </cell>
          <cell r="CE529">
            <v>6</v>
          </cell>
          <cell r="CF529">
            <v>5</v>
          </cell>
          <cell r="CG529">
            <v>70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39</v>
          </cell>
          <cell r="CO529">
            <v>4</v>
          </cell>
          <cell r="CP529">
            <v>16</v>
          </cell>
          <cell r="CQ529">
            <v>6</v>
          </cell>
          <cell r="CR529">
            <v>5</v>
          </cell>
          <cell r="CS529">
            <v>70</v>
          </cell>
        </row>
        <row r="530">
          <cell r="BZ530" t="str">
            <v>10-001</v>
          </cell>
          <cell r="CA530">
            <v>2</v>
          </cell>
          <cell r="CB530">
            <v>30</v>
          </cell>
          <cell r="CC530">
            <v>7</v>
          </cell>
          <cell r="CD530">
            <v>19</v>
          </cell>
          <cell r="CE530">
            <v>2</v>
          </cell>
          <cell r="CF530">
            <v>8</v>
          </cell>
          <cell r="CG530">
            <v>66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30</v>
          </cell>
          <cell r="CO530">
            <v>7</v>
          </cell>
          <cell r="CP530">
            <v>19</v>
          </cell>
          <cell r="CQ530">
            <v>2</v>
          </cell>
          <cell r="CR530">
            <v>8</v>
          </cell>
          <cell r="CS530">
            <v>66</v>
          </cell>
        </row>
        <row r="531">
          <cell r="BZ531" t="str">
            <v>10-002</v>
          </cell>
          <cell r="CA531">
            <v>3</v>
          </cell>
          <cell r="CB531">
            <v>22</v>
          </cell>
          <cell r="CC531">
            <v>3</v>
          </cell>
          <cell r="CD531">
            <v>15</v>
          </cell>
          <cell r="CE531">
            <v>0</v>
          </cell>
          <cell r="CF531">
            <v>8</v>
          </cell>
          <cell r="CG531">
            <v>48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22</v>
          </cell>
          <cell r="CO531">
            <v>3</v>
          </cell>
          <cell r="CP531">
            <v>15</v>
          </cell>
          <cell r="CQ531">
            <v>0</v>
          </cell>
          <cell r="CR531">
            <v>8</v>
          </cell>
          <cell r="CS531">
            <v>48</v>
          </cell>
        </row>
        <row r="532">
          <cell r="BZ532" t="str">
            <v>10-003</v>
          </cell>
          <cell r="CA532">
            <v>4</v>
          </cell>
          <cell r="CB532">
            <v>11</v>
          </cell>
          <cell r="CC532">
            <v>3</v>
          </cell>
          <cell r="CD532">
            <v>17</v>
          </cell>
          <cell r="CE532">
            <v>1</v>
          </cell>
          <cell r="CF532">
            <v>2</v>
          </cell>
          <cell r="CG532">
            <v>34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11</v>
          </cell>
          <cell r="CO532">
            <v>3</v>
          </cell>
          <cell r="CP532">
            <v>17</v>
          </cell>
          <cell r="CQ532">
            <v>1</v>
          </cell>
          <cell r="CR532">
            <v>2</v>
          </cell>
          <cell r="CS532">
            <v>34</v>
          </cell>
        </row>
        <row r="533">
          <cell r="BZ533" t="str">
            <v>10-004</v>
          </cell>
          <cell r="CA533">
            <v>5</v>
          </cell>
          <cell r="CB533">
            <v>11</v>
          </cell>
          <cell r="CC533">
            <v>3</v>
          </cell>
          <cell r="CD533">
            <v>7</v>
          </cell>
          <cell r="CE533">
            <v>1</v>
          </cell>
          <cell r="CF533">
            <v>1</v>
          </cell>
          <cell r="CG533">
            <v>23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11</v>
          </cell>
          <cell r="CO533">
            <v>3</v>
          </cell>
          <cell r="CP533">
            <v>7</v>
          </cell>
          <cell r="CQ533">
            <v>1</v>
          </cell>
          <cell r="CR533">
            <v>1</v>
          </cell>
          <cell r="CS533">
            <v>23</v>
          </cell>
        </row>
        <row r="534">
          <cell r="BZ534" t="str">
            <v>10-005</v>
          </cell>
          <cell r="CA534" t="str">
            <v>K</v>
          </cell>
          <cell r="CB534">
            <v>26</v>
          </cell>
          <cell r="CC534">
            <v>11</v>
          </cell>
          <cell r="CD534">
            <v>39</v>
          </cell>
          <cell r="CE534">
            <v>0</v>
          </cell>
          <cell r="CF534">
            <v>8</v>
          </cell>
          <cell r="CG534">
            <v>84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26</v>
          </cell>
          <cell r="CO534">
            <v>11</v>
          </cell>
          <cell r="CP534">
            <v>39</v>
          </cell>
          <cell r="CQ534">
            <v>0</v>
          </cell>
          <cell r="CR534">
            <v>8</v>
          </cell>
          <cell r="CS534">
            <v>84</v>
          </cell>
        </row>
        <row r="535">
          <cell r="BZ535" t="str">
            <v>10-K</v>
          </cell>
          <cell r="CA535" t="str">
            <v>Revere Middle School</v>
          </cell>
          <cell r="CB535">
            <v>7</v>
          </cell>
          <cell r="CC535">
            <v>2</v>
          </cell>
          <cell r="CD535">
            <v>19</v>
          </cell>
          <cell r="CE535">
            <v>0</v>
          </cell>
          <cell r="CF535">
            <v>0</v>
          </cell>
          <cell r="CG535">
            <v>28</v>
          </cell>
          <cell r="CH535">
            <v>4</v>
          </cell>
          <cell r="CI535">
            <v>0</v>
          </cell>
          <cell r="CJ535">
            <v>5</v>
          </cell>
          <cell r="CK535">
            <v>0</v>
          </cell>
          <cell r="CL535">
            <v>0</v>
          </cell>
          <cell r="CM535">
            <v>9</v>
          </cell>
          <cell r="CN535">
            <v>11</v>
          </cell>
          <cell r="CO535">
            <v>2</v>
          </cell>
          <cell r="CP535">
            <v>24</v>
          </cell>
          <cell r="CQ535">
            <v>0</v>
          </cell>
          <cell r="CR535">
            <v>0</v>
          </cell>
          <cell r="CS535">
            <v>37</v>
          </cell>
        </row>
        <row r="536">
          <cell r="BZ536" t="str">
            <v>REVERE</v>
          </cell>
          <cell r="CA536" t="str">
            <v>Rev</v>
          </cell>
          <cell r="CB536">
            <v>7</v>
          </cell>
          <cell r="CC536">
            <v>2</v>
          </cell>
          <cell r="CD536">
            <v>19</v>
          </cell>
          <cell r="CE536">
            <v>0</v>
          </cell>
          <cell r="CF536">
            <v>0</v>
          </cell>
          <cell r="CG536">
            <v>28</v>
          </cell>
          <cell r="CH536">
            <v>4</v>
          </cell>
          <cell r="CI536">
            <v>0</v>
          </cell>
          <cell r="CJ536">
            <v>5</v>
          </cell>
          <cell r="CK536">
            <v>0</v>
          </cell>
          <cell r="CL536">
            <v>0</v>
          </cell>
          <cell r="CM536">
            <v>9</v>
          </cell>
          <cell r="CN536">
            <v>11</v>
          </cell>
          <cell r="CO536">
            <v>2</v>
          </cell>
          <cell r="CP536">
            <v>24</v>
          </cell>
          <cell r="CQ536">
            <v>0</v>
          </cell>
          <cell r="CR536">
            <v>0</v>
          </cell>
          <cell r="CS536">
            <v>37</v>
          </cell>
        </row>
        <row r="537">
          <cell r="BZ537">
            <v>63</v>
          </cell>
          <cell r="CA537">
            <v>6</v>
          </cell>
          <cell r="CB537">
            <v>7</v>
          </cell>
          <cell r="CC537">
            <v>2</v>
          </cell>
          <cell r="CD537">
            <v>19</v>
          </cell>
          <cell r="CE537">
            <v>0</v>
          </cell>
          <cell r="CF537">
            <v>0</v>
          </cell>
          <cell r="CG537">
            <v>28</v>
          </cell>
          <cell r="CH537">
            <v>4</v>
          </cell>
          <cell r="CI537">
            <v>0</v>
          </cell>
          <cell r="CJ537">
            <v>5</v>
          </cell>
          <cell r="CK537">
            <v>0</v>
          </cell>
          <cell r="CL537">
            <v>0</v>
          </cell>
          <cell r="CM537">
            <v>9</v>
          </cell>
          <cell r="CN537">
            <v>11</v>
          </cell>
          <cell r="CO537">
            <v>2</v>
          </cell>
          <cell r="CP537">
            <v>24</v>
          </cell>
          <cell r="CQ537">
            <v>0</v>
          </cell>
          <cell r="CR537">
            <v>0</v>
          </cell>
          <cell r="CS537">
            <v>37</v>
          </cell>
        </row>
        <row r="538">
          <cell r="BZ538" t="str">
            <v>63-006</v>
          </cell>
          <cell r="CA538">
            <v>7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</row>
        <row r="539">
          <cell r="BZ539" t="str">
            <v>63-007</v>
          </cell>
          <cell r="CA539">
            <v>8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</row>
        <row r="540">
          <cell r="BZ540" t="str">
            <v>63-008</v>
          </cell>
          <cell r="CA540" t="str">
            <v>River Oaks Elementary</v>
          </cell>
          <cell r="CB540">
            <v>89</v>
          </cell>
          <cell r="CC540">
            <v>398</v>
          </cell>
          <cell r="CD540">
            <v>134</v>
          </cell>
          <cell r="CE540">
            <v>55</v>
          </cell>
          <cell r="CF540">
            <v>222</v>
          </cell>
          <cell r="CG540">
            <v>898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89</v>
          </cell>
          <cell r="CO540">
            <v>398</v>
          </cell>
          <cell r="CP540">
            <v>134</v>
          </cell>
          <cell r="CQ540">
            <v>55</v>
          </cell>
          <cell r="CR540">
            <v>222</v>
          </cell>
          <cell r="CS540">
            <v>898</v>
          </cell>
        </row>
        <row r="541">
          <cell r="BZ541">
            <v>228</v>
          </cell>
          <cell r="CA541" t="str">
            <v>River</v>
          </cell>
          <cell r="CB541">
            <v>89</v>
          </cell>
          <cell r="CC541">
            <v>398</v>
          </cell>
          <cell r="CD541">
            <v>134</v>
          </cell>
          <cell r="CE541">
            <v>55</v>
          </cell>
          <cell r="CF541">
            <v>222</v>
          </cell>
          <cell r="CG541">
            <v>898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89</v>
          </cell>
          <cell r="CO541">
            <v>398</v>
          </cell>
          <cell r="CP541">
            <v>134</v>
          </cell>
          <cell r="CQ541">
            <v>55</v>
          </cell>
          <cell r="CR541">
            <v>222</v>
          </cell>
          <cell r="CS541">
            <v>898</v>
          </cell>
        </row>
        <row r="542">
          <cell r="BZ542">
            <v>33</v>
          </cell>
          <cell r="CA542">
            <v>1</v>
          </cell>
          <cell r="CB542">
            <v>10</v>
          </cell>
          <cell r="CC542">
            <v>64</v>
          </cell>
          <cell r="CD542">
            <v>21</v>
          </cell>
          <cell r="CE542">
            <v>8</v>
          </cell>
          <cell r="CF542">
            <v>31</v>
          </cell>
          <cell r="CG542">
            <v>134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10</v>
          </cell>
          <cell r="CO542">
            <v>64</v>
          </cell>
          <cell r="CP542">
            <v>21</v>
          </cell>
          <cell r="CQ542">
            <v>8</v>
          </cell>
          <cell r="CR542">
            <v>31</v>
          </cell>
          <cell r="CS542">
            <v>134</v>
          </cell>
        </row>
        <row r="543">
          <cell r="BZ543" t="str">
            <v>33-001</v>
          </cell>
          <cell r="CA543">
            <v>2</v>
          </cell>
          <cell r="CB543">
            <v>22</v>
          </cell>
          <cell r="CC543">
            <v>66</v>
          </cell>
          <cell r="CD543">
            <v>13</v>
          </cell>
          <cell r="CE543">
            <v>8</v>
          </cell>
          <cell r="CF543">
            <v>28</v>
          </cell>
          <cell r="CG543">
            <v>137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22</v>
          </cell>
          <cell r="CO543">
            <v>66</v>
          </cell>
          <cell r="CP543">
            <v>13</v>
          </cell>
          <cell r="CQ543">
            <v>8</v>
          </cell>
          <cell r="CR543">
            <v>28</v>
          </cell>
          <cell r="CS543">
            <v>137</v>
          </cell>
        </row>
        <row r="544">
          <cell r="BZ544" t="str">
            <v>33-002</v>
          </cell>
          <cell r="CA544">
            <v>3</v>
          </cell>
          <cell r="CB544">
            <v>15</v>
          </cell>
          <cell r="CC544">
            <v>35</v>
          </cell>
          <cell r="CD544">
            <v>24</v>
          </cell>
          <cell r="CE544">
            <v>4</v>
          </cell>
          <cell r="CF544">
            <v>18</v>
          </cell>
          <cell r="CG544">
            <v>96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15</v>
          </cell>
          <cell r="CO544">
            <v>35</v>
          </cell>
          <cell r="CP544">
            <v>24</v>
          </cell>
          <cell r="CQ544">
            <v>4</v>
          </cell>
          <cell r="CR544">
            <v>18</v>
          </cell>
          <cell r="CS544">
            <v>96</v>
          </cell>
        </row>
        <row r="545">
          <cell r="BZ545" t="str">
            <v>33-003</v>
          </cell>
          <cell r="CA545">
            <v>4</v>
          </cell>
          <cell r="CB545">
            <v>15</v>
          </cell>
          <cell r="CC545">
            <v>38</v>
          </cell>
          <cell r="CD545">
            <v>18</v>
          </cell>
          <cell r="CE545">
            <v>10</v>
          </cell>
          <cell r="CF545">
            <v>14</v>
          </cell>
          <cell r="CG545">
            <v>95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15</v>
          </cell>
          <cell r="CO545">
            <v>38</v>
          </cell>
          <cell r="CP545">
            <v>18</v>
          </cell>
          <cell r="CQ545">
            <v>10</v>
          </cell>
          <cell r="CR545">
            <v>14</v>
          </cell>
          <cell r="CS545">
            <v>95</v>
          </cell>
        </row>
        <row r="546">
          <cell r="BZ546" t="str">
            <v>33-004</v>
          </cell>
          <cell r="CA546">
            <v>5</v>
          </cell>
          <cell r="CB546">
            <v>6</v>
          </cell>
          <cell r="CC546">
            <v>30</v>
          </cell>
          <cell r="CD546">
            <v>9</v>
          </cell>
          <cell r="CE546">
            <v>2</v>
          </cell>
          <cell r="CF546">
            <v>12</v>
          </cell>
          <cell r="CG546">
            <v>59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6</v>
          </cell>
          <cell r="CO546">
            <v>30</v>
          </cell>
          <cell r="CP546">
            <v>9</v>
          </cell>
          <cell r="CQ546">
            <v>2</v>
          </cell>
          <cell r="CR546">
            <v>12</v>
          </cell>
          <cell r="CS546">
            <v>59</v>
          </cell>
        </row>
        <row r="547">
          <cell r="BZ547" t="str">
            <v>33-005</v>
          </cell>
          <cell r="CA547" t="str">
            <v>K</v>
          </cell>
          <cell r="CB547">
            <v>21</v>
          </cell>
          <cell r="CC547">
            <v>165</v>
          </cell>
          <cell r="CD547">
            <v>49</v>
          </cell>
          <cell r="CE547">
            <v>23</v>
          </cell>
          <cell r="CF547">
            <v>119</v>
          </cell>
          <cell r="CG547">
            <v>377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21</v>
          </cell>
          <cell r="CO547">
            <v>165</v>
          </cell>
          <cell r="CP547">
            <v>49</v>
          </cell>
          <cell r="CQ547">
            <v>23</v>
          </cell>
          <cell r="CR547">
            <v>119</v>
          </cell>
          <cell r="CS547">
            <v>377</v>
          </cell>
        </row>
        <row r="548">
          <cell r="BZ548" t="str">
            <v>33-K</v>
          </cell>
          <cell r="CA548" t="str">
            <v>Roosevelt Elementary</v>
          </cell>
          <cell r="CB548">
            <v>0</v>
          </cell>
          <cell r="CC548">
            <v>0</v>
          </cell>
          <cell r="CD548">
            <v>3</v>
          </cell>
          <cell r="CE548">
            <v>0</v>
          </cell>
          <cell r="CF548">
            <v>0</v>
          </cell>
          <cell r="CG548">
            <v>3</v>
          </cell>
          <cell r="CH548">
            <v>0</v>
          </cell>
          <cell r="CI548">
            <v>0</v>
          </cell>
          <cell r="CJ548">
            <v>1</v>
          </cell>
          <cell r="CK548">
            <v>0</v>
          </cell>
          <cell r="CL548">
            <v>0</v>
          </cell>
          <cell r="CM548">
            <v>1</v>
          </cell>
          <cell r="CN548">
            <v>0</v>
          </cell>
          <cell r="CO548">
            <v>0</v>
          </cell>
          <cell r="CP548">
            <v>4</v>
          </cell>
          <cell r="CQ548">
            <v>0</v>
          </cell>
          <cell r="CR548">
            <v>0</v>
          </cell>
          <cell r="CS548">
            <v>4</v>
          </cell>
        </row>
        <row r="549">
          <cell r="BZ549">
            <v>231</v>
          </cell>
          <cell r="CA549" t="str">
            <v>Roose</v>
          </cell>
          <cell r="CB549">
            <v>0</v>
          </cell>
          <cell r="CC549">
            <v>0</v>
          </cell>
          <cell r="CD549">
            <v>3</v>
          </cell>
          <cell r="CE549">
            <v>0</v>
          </cell>
          <cell r="CF549">
            <v>0</v>
          </cell>
          <cell r="CG549">
            <v>3</v>
          </cell>
          <cell r="CH549">
            <v>0</v>
          </cell>
          <cell r="CI549">
            <v>0</v>
          </cell>
          <cell r="CJ549">
            <v>1</v>
          </cell>
          <cell r="CK549">
            <v>0</v>
          </cell>
          <cell r="CL549">
            <v>0</v>
          </cell>
          <cell r="CM549">
            <v>1</v>
          </cell>
          <cell r="CN549">
            <v>0</v>
          </cell>
          <cell r="CO549">
            <v>0</v>
          </cell>
          <cell r="CP549">
            <v>4</v>
          </cell>
          <cell r="CQ549">
            <v>0</v>
          </cell>
          <cell r="CR549">
            <v>0</v>
          </cell>
          <cell r="CS549">
            <v>4</v>
          </cell>
        </row>
        <row r="550">
          <cell r="BZ550">
            <v>37</v>
          </cell>
          <cell r="CA550">
            <v>1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</row>
        <row r="551">
          <cell r="BZ551" t="str">
            <v>37-001</v>
          </cell>
          <cell r="CA551">
            <v>2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</row>
        <row r="552">
          <cell r="BZ552" t="str">
            <v>37-002</v>
          </cell>
          <cell r="CA552">
            <v>3</v>
          </cell>
          <cell r="CB552">
            <v>0</v>
          </cell>
          <cell r="CC552">
            <v>0</v>
          </cell>
          <cell r="CD552">
            <v>1</v>
          </cell>
          <cell r="CE552">
            <v>0</v>
          </cell>
          <cell r="CF552">
            <v>0</v>
          </cell>
          <cell r="CG552">
            <v>1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1</v>
          </cell>
          <cell r="CQ552">
            <v>0</v>
          </cell>
          <cell r="CR552">
            <v>0</v>
          </cell>
          <cell r="CS552">
            <v>1</v>
          </cell>
        </row>
        <row r="553">
          <cell r="BZ553" t="str">
            <v>37-003</v>
          </cell>
          <cell r="CA553">
            <v>4</v>
          </cell>
          <cell r="CB553">
            <v>0</v>
          </cell>
          <cell r="CC553">
            <v>0</v>
          </cell>
          <cell r="CD553">
            <v>2</v>
          </cell>
          <cell r="CE553">
            <v>0</v>
          </cell>
          <cell r="CF553">
            <v>0</v>
          </cell>
          <cell r="CG553">
            <v>2</v>
          </cell>
          <cell r="CH553">
            <v>0</v>
          </cell>
          <cell r="CI553">
            <v>0</v>
          </cell>
          <cell r="CJ553">
            <v>1</v>
          </cell>
          <cell r="CK553">
            <v>0</v>
          </cell>
          <cell r="CL553">
            <v>0</v>
          </cell>
          <cell r="CM553">
            <v>1</v>
          </cell>
          <cell r="CN553">
            <v>0</v>
          </cell>
          <cell r="CO553">
            <v>0</v>
          </cell>
          <cell r="CP553">
            <v>3</v>
          </cell>
          <cell r="CQ553">
            <v>0</v>
          </cell>
          <cell r="CR553">
            <v>0</v>
          </cell>
          <cell r="CS553">
            <v>3</v>
          </cell>
        </row>
        <row r="554">
          <cell r="BZ554" t="str">
            <v>37-004</v>
          </cell>
          <cell r="CA554">
            <v>5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</row>
        <row r="555">
          <cell r="BZ555" t="str">
            <v>37-005</v>
          </cell>
          <cell r="CA555" t="str">
            <v>K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</row>
        <row r="556">
          <cell r="BZ556" t="str">
            <v>37-K</v>
          </cell>
          <cell r="CA556" t="str">
            <v>Ross Elementary</v>
          </cell>
          <cell r="CB556">
            <v>3</v>
          </cell>
          <cell r="CC556">
            <v>0</v>
          </cell>
          <cell r="CD556">
            <v>1</v>
          </cell>
          <cell r="CE556">
            <v>0</v>
          </cell>
          <cell r="CF556">
            <v>0</v>
          </cell>
          <cell r="CG556">
            <v>4</v>
          </cell>
          <cell r="CH556">
            <v>3</v>
          </cell>
          <cell r="CI556">
            <v>0</v>
          </cell>
          <cell r="CJ556">
            <v>1</v>
          </cell>
          <cell r="CK556">
            <v>0</v>
          </cell>
          <cell r="CL556">
            <v>0</v>
          </cell>
          <cell r="CM556">
            <v>4</v>
          </cell>
          <cell r="CN556">
            <v>6</v>
          </cell>
          <cell r="CO556">
            <v>0</v>
          </cell>
          <cell r="CP556">
            <v>2</v>
          </cell>
          <cell r="CQ556">
            <v>0</v>
          </cell>
          <cell r="CR556">
            <v>0</v>
          </cell>
          <cell r="CS556">
            <v>8</v>
          </cell>
        </row>
        <row r="557">
          <cell r="BZ557">
            <v>232</v>
          </cell>
          <cell r="CA557" t="str">
            <v>Ross</v>
          </cell>
          <cell r="CB557">
            <v>3</v>
          </cell>
          <cell r="CC557">
            <v>0</v>
          </cell>
          <cell r="CD557">
            <v>1</v>
          </cell>
          <cell r="CE557">
            <v>0</v>
          </cell>
          <cell r="CF557">
            <v>0</v>
          </cell>
          <cell r="CG557">
            <v>4</v>
          </cell>
          <cell r="CH557">
            <v>3</v>
          </cell>
          <cell r="CI557">
            <v>0</v>
          </cell>
          <cell r="CJ557">
            <v>1</v>
          </cell>
          <cell r="CK557">
            <v>0</v>
          </cell>
          <cell r="CL557">
            <v>0</v>
          </cell>
          <cell r="CM557">
            <v>4</v>
          </cell>
          <cell r="CN557">
            <v>6</v>
          </cell>
          <cell r="CO557">
            <v>0</v>
          </cell>
          <cell r="CP557">
            <v>2</v>
          </cell>
          <cell r="CQ557">
            <v>0</v>
          </cell>
          <cell r="CR557">
            <v>0</v>
          </cell>
          <cell r="CS557">
            <v>8</v>
          </cell>
        </row>
        <row r="558">
          <cell r="BZ558">
            <v>12</v>
          </cell>
          <cell r="CA558">
            <v>1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</row>
        <row r="559">
          <cell r="BZ559" t="str">
            <v>12-001</v>
          </cell>
          <cell r="CA559">
            <v>2</v>
          </cell>
          <cell r="CB559">
            <v>3</v>
          </cell>
          <cell r="CC559">
            <v>0</v>
          </cell>
          <cell r="CD559">
            <v>1</v>
          </cell>
          <cell r="CE559">
            <v>0</v>
          </cell>
          <cell r="CF559">
            <v>0</v>
          </cell>
          <cell r="CG559">
            <v>4</v>
          </cell>
          <cell r="CH559">
            <v>3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3</v>
          </cell>
          <cell r="CN559">
            <v>6</v>
          </cell>
          <cell r="CO559">
            <v>0</v>
          </cell>
          <cell r="CP559">
            <v>1</v>
          </cell>
          <cell r="CQ559">
            <v>0</v>
          </cell>
          <cell r="CR559">
            <v>0</v>
          </cell>
          <cell r="CS559">
            <v>7</v>
          </cell>
        </row>
        <row r="560">
          <cell r="BZ560" t="str">
            <v>12-002</v>
          </cell>
          <cell r="CA560">
            <v>3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</row>
        <row r="561">
          <cell r="BZ561" t="str">
            <v>12-003</v>
          </cell>
          <cell r="CA561">
            <v>4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</row>
        <row r="562">
          <cell r="BZ562" t="str">
            <v>12-004</v>
          </cell>
          <cell r="CA562">
            <v>5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</row>
        <row r="563">
          <cell r="BZ563" t="str">
            <v>12-005</v>
          </cell>
          <cell r="CA563" t="str">
            <v>K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1</v>
          </cell>
          <cell r="CK563">
            <v>0</v>
          </cell>
          <cell r="CL563">
            <v>0</v>
          </cell>
          <cell r="CM563">
            <v>1</v>
          </cell>
          <cell r="CN563">
            <v>0</v>
          </cell>
          <cell r="CO563">
            <v>0</v>
          </cell>
          <cell r="CP563">
            <v>1</v>
          </cell>
          <cell r="CQ563">
            <v>0</v>
          </cell>
          <cell r="CR563">
            <v>0</v>
          </cell>
          <cell r="CS563">
            <v>1</v>
          </cell>
        </row>
        <row r="564">
          <cell r="BZ564" t="str">
            <v>12-K</v>
          </cell>
          <cell r="CA564" t="str">
            <v>Scarborough High School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</row>
        <row r="565">
          <cell r="BZ565" t="str">
            <v>SCARBOROUGH</v>
          </cell>
          <cell r="CA565" t="str">
            <v>Scarb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</row>
        <row r="566">
          <cell r="BZ566">
            <v>174</v>
          </cell>
          <cell r="CA566">
            <v>9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</row>
        <row r="567">
          <cell r="BZ567" t="str">
            <v>174-009</v>
          </cell>
          <cell r="CA567">
            <v>10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</row>
        <row r="568">
          <cell r="BZ568" t="str">
            <v>174-010</v>
          </cell>
          <cell r="CA568" t="str">
            <v>Scroggins Elementary</v>
          </cell>
          <cell r="CB568">
            <v>2</v>
          </cell>
          <cell r="CC568">
            <v>0</v>
          </cell>
          <cell r="CD568">
            <v>2</v>
          </cell>
          <cell r="CE568">
            <v>0</v>
          </cell>
          <cell r="CF568">
            <v>0</v>
          </cell>
          <cell r="CG568">
            <v>4</v>
          </cell>
          <cell r="CH568">
            <v>0</v>
          </cell>
          <cell r="CI568">
            <v>0</v>
          </cell>
          <cell r="CJ568">
            <v>3</v>
          </cell>
          <cell r="CK568">
            <v>0</v>
          </cell>
          <cell r="CL568">
            <v>0</v>
          </cell>
          <cell r="CM568">
            <v>3</v>
          </cell>
          <cell r="CN568">
            <v>2</v>
          </cell>
          <cell r="CO568">
            <v>0</v>
          </cell>
          <cell r="CP568">
            <v>5</v>
          </cell>
          <cell r="CQ568">
            <v>0</v>
          </cell>
          <cell r="CR568">
            <v>0</v>
          </cell>
          <cell r="CS568">
            <v>7</v>
          </cell>
        </row>
        <row r="569">
          <cell r="BZ569">
            <v>269</v>
          </cell>
          <cell r="CA569" t="str">
            <v>Scrog</v>
          </cell>
          <cell r="CB569">
            <v>2</v>
          </cell>
          <cell r="CC569">
            <v>0</v>
          </cell>
          <cell r="CD569">
            <v>2</v>
          </cell>
          <cell r="CE569">
            <v>0</v>
          </cell>
          <cell r="CF569">
            <v>0</v>
          </cell>
          <cell r="CG569">
            <v>4</v>
          </cell>
          <cell r="CH569">
            <v>0</v>
          </cell>
          <cell r="CI569">
            <v>0</v>
          </cell>
          <cell r="CJ569">
            <v>3</v>
          </cell>
          <cell r="CK569">
            <v>0</v>
          </cell>
          <cell r="CL569">
            <v>0</v>
          </cell>
          <cell r="CM569">
            <v>3</v>
          </cell>
          <cell r="CN569">
            <v>2</v>
          </cell>
          <cell r="CO569">
            <v>0</v>
          </cell>
          <cell r="CP569">
            <v>5</v>
          </cell>
          <cell r="CQ569">
            <v>0</v>
          </cell>
          <cell r="CR569">
            <v>0</v>
          </cell>
          <cell r="CS569">
            <v>7</v>
          </cell>
        </row>
        <row r="570">
          <cell r="BZ570">
            <v>52</v>
          </cell>
          <cell r="CA570">
            <v>1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</row>
        <row r="571">
          <cell r="BZ571" t="str">
            <v>52-001</v>
          </cell>
          <cell r="CA571">
            <v>2</v>
          </cell>
          <cell r="CB571">
            <v>2</v>
          </cell>
          <cell r="CC571">
            <v>0</v>
          </cell>
          <cell r="CD571">
            <v>2</v>
          </cell>
          <cell r="CE571">
            <v>0</v>
          </cell>
          <cell r="CF571">
            <v>0</v>
          </cell>
          <cell r="CG571">
            <v>4</v>
          </cell>
          <cell r="CH571">
            <v>0</v>
          </cell>
          <cell r="CI571">
            <v>0</v>
          </cell>
          <cell r="CJ571">
            <v>1</v>
          </cell>
          <cell r="CK571">
            <v>0</v>
          </cell>
          <cell r="CL571">
            <v>0</v>
          </cell>
          <cell r="CM571">
            <v>1</v>
          </cell>
          <cell r="CN571">
            <v>2</v>
          </cell>
          <cell r="CO571">
            <v>0</v>
          </cell>
          <cell r="CP571">
            <v>3</v>
          </cell>
          <cell r="CQ571">
            <v>0</v>
          </cell>
          <cell r="CR571">
            <v>0</v>
          </cell>
          <cell r="CS571">
            <v>5</v>
          </cell>
        </row>
        <row r="572">
          <cell r="BZ572" t="str">
            <v>52-002</v>
          </cell>
          <cell r="CA572">
            <v>3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</row>
        <row r="573">
          <cell r="BZ573" t="str">
            <v>52-003</v>
          </cell>
          <cell r="CA573">
            <v>4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2</v>
          </cell>
          <cell r="CK573">
            <v>0</v>
          </cell>
          <cell r="CL573">
            <v>0</v>
          </cell>
          <cell r="CM573">
            <v>2</v>
          </cell>
          <cell r="CN573">
            <v>0</v>
          </cell>
          <cell r="CO573">
            <v>0</v>
          </cell>
          <cell r="CP573">
            <v>2</v>
          </cell>
          <cell r="CQ573">
            <v>0</v>
          </cell>
          <cell r="CR573">
            <v>0</v>
          </cell>
          <cell r="CS573">
            <v>2</v>
          </cell>
        </row>
        <row r="574">
          <cell r="BZ574" t="str">
            <v>52-004</v>
          </cell>
          <cell r="CA574">
            <v>5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</row>
        <row r="575">
          <cell r="BZ575" t="str">
            <v>52-005</v>
          </cell>
          <cell r="CA575" t="str">
            <v>K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</v>
          </cell>
          <cell r="CS575">
            <v>0</v>
          </cell>
        </row>
        <row r="576">
          <cell r="BZ576" t="str">
            <v>52-K</v>
          </cell>
          <cell r="CA576" t="str">
            <v>Shadowbriar Elementary School</v>
          </cell>
          <cell r="CB576">
            <v>4</v>
          </cell>
          <cell r="CC576">
            <v>2</v>
          </cell>
          <cell r="CD576">
            <v>2</v>
          </cell>
          <cell r="CE576">
            <v>0</v>
          </cell>
          <cell r="CF576">
            <v>1</v>
          </cell>
          <cell r="CG576">
            <v>9</v>
          </cell>
          <cell r="CH576">
            <v>7</v>
          </cell>
          <cell r="CI576">
            <v>2</v>
          </cell>
          <cell r="CJ576">
            <v>4</v>
          </cell>
          <cell r="CK576">
            <v>2</v>
          </cell>
          <cell r="CL576">
            <v>3</v>
          </cell>
          <cell r="CM576">
            <v>18</v>
          </cell>
          <cell r="CN576">
            <v>11</v>
          </cell>
          <cell r="CO576">
            <v>4</v>
          </cell>
          <cell r="CP576">
            <v>6</v>
          </cell>
          <cell r="CQ576">
            <v>2</v>
          </cell>
          <cell r="CR576">
            <v>4</v>
          </cell>
          <cell r="CS576">
            <v>27</v>
          </cell>
        </row>
        <row r="577">
          <cell r="BZ577">
            <v>276</v>
          </cell>
          <cell r="CA577" t="str">
            <v>Shadow</v>
          </cell>
          <cell r="CB577">
            <v>4</v>
          </cell>
          <cell r="CC577">
            <v>2</v>
          </cell>
          <cell r="CD577">
            <v>2</v>
          </cell>
          <cell r="CE577">
            <v>0</v>
          </cell>
          <cell r="CF577">
            <v>1</v>
          </cell>
          <cell r="CG577">
            <v>9</v>
          </cell>
          <cell r="CH577">
            <v>7</v>
          </cell>
          <cell r="CI577">
            <v>2</v>
          </cell>
          <cell r="CJ577">
            <v>4</v>
          </cell>
          <cell r="CK577">
            <v>2</v>
          </cell>
          <cell r="CL577">
            <v>3</v>
          </cell>
          <cell r="CM577">
            <v>18</v>
          </cell>
          <cell r="CN577">
            <v>11</v>
          </cell>
          <cell r="CO577">
            <v>4</v>
          </cell>
          <cell r="CP577">
            <v>6</v>
          </cell>
          <cell r="CQ577">
            <v>2</v>
          </cell>
          <cell r="CR577">
            <v>4</v>
          </cell>
          <cell r="CS577">
            <v>27</v>
          </cell>
        </row>
        <row r="578">
          <cell r="BZ578">
            <v>188</v>
          </cell>
          <cell r="CA578">
            <v>1</v>
          </cell>
          <cell r="CB578">
            <v>4</v>
          </cell>
          <cell r="CC578">
            <v>2</v>
          </cell>
          <cell r="CD578">
            <v>2</v>
          </cell>
          <cell r="CE578">
            <v>0</v>
          </cell>
          <cell r="CF578">
            <v>1</v>
          </cell>
          <cell r="CG578">
            <v>9</v>
          </cell>
          <cell r="CH578">
            <v>2</v>
          </cell>
          <cell r="CI578">
            <v>1</v>
          </cell>
          <cell r="CJ578">
            <v>3</v>
          </cell>
          <cell r="CK578">
            <v>1</v>
          </cell>
          <cell r="CL578">
            <v>2</v>
          </cell>
          <cell r="CM578">
            <v>9</v>
          </cell>
          <cell r="CN578">
            <v>6</v>
          </cell>
          <cell r="CO578">
            <v>3</v>
          </cell>
          <cell r="CP578">
            <v>5</v>
          </cell>
          <cell r="CQ578">
            <v>1</v>
          </cell>
          <cell r="CR578">
            <v>3</v>
          </cell>
          <cell r="CS578">
            <v>18</v>
          </cell>
        </row>
        <row r="579">
          <cell r="BZ579" t="str">
            <v>188-001</v>
          </cell>
          <cell r="CA579">
            <v>2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5</v>
          </cell>
          <cell r="CI579">
            <v>1</v>
          </cell>
          <cell r="CJ579">
            <v>1</v>
          </cell>
          <cell r="CK579">
            <v>1</v>
          </cell>
          <cell r="CL579">
            <v>1</v>
          </cell>
          <cell r="CM579">
            <v>9</v>
          </cell>
          <cell r="CN579">
            <v>5</v>
          </cell>
          <cell r="CO579">
            <v>1</v>
          </cell>
          <cell r="CP579">
            <v>1</v>
          </cell>
          <cell r="CQ579">
            <v>1</v>
          </cell>
          <cell r="CR579">
            <v>1</v>
          </cell>
          <cell r="CS579">
            <v>9</v>
          </cell>
        </row>
        <row r="580">
          <cell r="BZ580" t="str">
            <v>188-002</v>
          </cell>
          <cell r="CA580">
            <v>3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</row>
        <row r="581">
          <cell r="BZ581" t="str">
            <v>188-003</v>
          </cell>
          <cell r="CA581">
            <v>4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</row>
        <row r="582">
          <cell r="BZ582" t="str">
            <v>188-004</v>
          </cell>
          <cell r="CA582">
            <v>5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</row>
        <row r="583">
          <cell r="BZ583" t="str">
            <v>188-005</v>
          </cell>
          <cell r="CA583" t="str">
            <v>K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</row>
        <row r="584">
          <cell r="BZ584" t="str">
            <v>188-K</v>
          </cell>
          <cell r="CA584" t="str">
            <v xml:space="preserve">Sharpstown International School </v>
          </cell>
          <cell r="CB584">
            <v>7</v>
          </cell>
          <cell r="CC584">
            <v>6</v>
          </cell>
          <cell r="CD584">
            <v>46</v>
          </cell>
          <cell r="CE584">
            <v>1</v>
          </cell>
          <cell r="CF584">
            <v>2</v>
          </cell>
          <cell r="CG584">
            <v>62</v>
          </cell>
          <cell r="CH584">
            <v>6</v>
          </cell>
          <cell r="CI584">
            <v>3</v>
          </cell>
          <cell r="CJ584">
            <v>17</v>
          </cell>
          <cell r="CK584">
            <v>1</v>
          </cell>
          <cell r="CL584">
            <v>1</v>
          </cell>
          <cell r="CM584">
            <v>28</v>
          </cell>
          <cell r="CN584">
            <v>13</v>
          </cell>
          <cell r="CO584">
            <v>9</v>
          </cell>
          <cell r="CP584">
            <v>63</v>
          </cell>
          <cell r="CQ584">
            <v>2</v>
          </cell>
          <cell r="CR584">
            <v>3</v>
          </cell>
          <cell r="CS584">
            <v>90</v>
          </cell>
        </row>
        <row r="585">
          <cell r="BZ585" t="str">
            <v>Sharpstown</v>
          </cell>
          <cell r="CA585" t="str">
            <v>Sharp</v>
          </cell>
          <cell r="CB585">
            <v>7</v>
          </cell>
          <cell r="CC585">
            <v>6</v>
          </cell>
          <cell r="CD585">
            <v>46</v>
          </cell>
          <cell r="CE585">
            <v>1</v>
          </cell>
          <cell r="CF585">
            <v>2</v>
          </cell>
          <cell r="CG585">
            <v>62</v>
          </cell>
          <cell r="CH585">
            <v>6</v>
          </cell>
          <cell r="CI585">
            <v>3</v>
          </cell>
          <cell r="CJ585">
            <v>17</v>
          </cell>
          <cell r="CK585">
            <v>1</v>
          </cell>
          <cell r="CL585">
            <v>1</v>
          </cell>
          <cell r="CM585">
            <v>28</v>
          </cell>
          <cell r="CN585">
            <v>13</v>
          </cell>
          <cell r="CO585">
            <v>9</v>
          </cell>
          <cell r="CP585">
            <v>63</v>
          </cell>
          <cell r="CQ585">
            <v>2</v>
          </cell>
          <cell r="CR585">
            <v>3</v>
          </cell>
          <cell r="CS585">
            <v>90</v>
          </cell>
        </row>
        <row r="586">
          <cell r="BZ586">
            <v>67</v>
          </cell>
          <cell r="CA586">
            <v>6</v>
          </cell>
          <cell r="CB586">
            <v>5</v>
          </cell>
          <cell r="CC586">
            <v>1</v>
          </cell>
          <cell r="CD586">
            <v>15</v>
          </cell>
          <cell r="CE586">
            <v>0</v>
          </cell>
          <cell r="CF586">
            <v>1</v>
          </cell>
          <cell r="CG586">
            <v>22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5</v>
          </cell>
          <cell r="CO586">
            <v>1</v>
          </cell>
          <cell r="CP586">
            <v>15</v>
          </cell>
          <cell r="CQ586">
            <v>0</v>
          </cell>
          <cell r="CR586">
            <v>1</v>
          </cell>
          <cell r="CS586">
            <v>22</v>
          </cell>
        </row>
        <row r="587">
          <cell r="BZ587" t="str">
            <v>67-006</v>
          </cell>
          <cell r="CA587">
            <v>7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</row>
        <row r="588">
          <cell r="BZ588" t="str">
            <v>67-007</v>
          </cell>
          <cell r="CA588">
            <v>8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</row>
        <row r="589">
          <cell r="BZ589" t="str">
            <v>67-008</v>
          </cell>
          <cell r="CA589">
            <v>9</v>
          </cell>
          <cell r="CB589">
            <v>2</v>
          </cell>
          <cell r="CC589">
            <v>5</v>
          </cell>
          <cell r="CD589">
            <v>31</v>
          </cell>
          <cell r="CE589">
            <v>1</v>
          </cell>
          <cell r="CF589">
            <v>1</v>
          </cell>
          <cell r="CG589">
            <v>40</v>
          </cell>
          <cell r="CH589">
            <v>6</v>
          </cell>
          <cell r="CI589">
            <v>3</v>
          </cell>
          <cell r="CJ589">
            <v>17</v>
          </cell>
          <cell r="CK589">
            <v>1</v>
          </cell>
          <cell r="CL589">
            <v>1</v>
          </cell>
          <cell r="CM589">
            <v>28</v>
          </cell>
          <cell r="CN589">
            <v>8</v>
          </cell>
          <cell r="CO589">
            <v>8</v>
          </cell>
          <cell r="CP589">
            <v>48</v>
          </cell>
          <cell r="CQ589">
            <v>2</v>
          </cell>
          <cell r="CR589">
            <v>2</v>
          </cell>
          <cell r="CS589">
            <v>68</v>
          </cell>
        </row>
        <row r="590">
          <cell r="BZ590" t="str">
            <v>96-009</v>
          </cell>
          <cell r="CA590">
            <v>10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</row>
        <row r="591">
          <cell r="BZ591" t="str">
            <v>96-010</v>
          </cell>
          <cell r="CA591">
            <v>11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</row>
        <row r="592">
          <cell r="BZ592" t="str">
            <v>96-011</v>
          </cell>
          <cell r="CA592" t="str">
            <v>Sinclair Elementary</v>
          </cell>
          <cell r="CB592">
            <v>22</v>
          </cell>
          <cell r="CC592">
            <v>15</v>
          </cell>
          <cell r="CD592">
            <v>54</v>
          </cell>
          <cell r="CE592">
            <v>8</v>
          </cell>
          <cell r="CF592">
            <v>59</v>
          </cell>
          <cell r="CG592">
            <v>158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22</v>
          </cell>
          <cell r="CO592">
            <v>15</v>
          </cell>
          <cell r="CP592">
            <v>54</v>
          </cell>
          <cell r="CQ592">
            <v>8</v>
          </cell>
          <cell r="CR592">
            <v>59</v>
          </cell>
          <cell r="CS592">
            <v>158</v>
          </cell>
        </row>
        <row r="593">
          <cell r="BZ593">
            <v>241</v>
          </cell>
          <cell r="CA593" t="str">
            <v>Sinc</v>
          </cell>
          <cell r="CB593">
            <v>22</v>
          </cell>
          <cell r="CC593">
            <v>15</v>
          </cell>
          <cell r="CD593">
            <v>54</v>
          </cell>
          <cell r="CE593">
            <v>8</v>
          </cell>
          <cell r="CF593">
            <v>59</v>
          </cell>
          <cell r="CG593">
            <v>158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22</v>
          </cell>
          <cell r="CO593">
            <v>15</v>
          </cell>
          <cell r="CP593">
            <v>54</v>
          </cell>
          <cell r="CQ593">
            <v>8</v>
          </cell>
          <cell r="CR593">
            <v>59</v>
          </cell>
          <cell r="CS593">
            <v>158</v>
          </cell>
        </row>
        <row r="594">
          <cell r="BZ594">
            <v>14</v>
          </cell>
          <cell r="CA594">
            <v>1</v>
          </cell>
          <cell r="CB594">
            <v>2</v>
          </cell>
          <cell r="CC594">
            <v>1</v>
          </cell>
          <cell r="CD594">
            <v>5</v>
          </cell>
          <cell r="CE594">
            <v>0</v>
          </cell>
          <cell r="CF594">
            <v>4</v>
          </cell>
          <cell r="CG594">
            <v>12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2</v>
          </cell>
          <cell r="CO594">
            <v>1</v>
          </cell>
          <cell r="CP594">
            <v>5</v>
          </cell>
          <cell r="CQ594">
            <v>0</v>
          </cell>
          <cell r="CR594">
            <v>4</v>
          </cell>
          <cell r="CS594">
            <v>12</v>
          </cell>
        </row>
        <row r="595">
          <cell r="BZ595" t="str">
            <v>14-001</v>
          </cell>
          <cell r="CA595">
            <v>2</v>
          </cell>
          <cell r="CB595">
            <v>4</v>
          </cell>
          <cell r="CC595">
            <v>5</v>
          </cell>
          <cell r="CD595">
            <v>14</v>
          </cell>
          <cell r="CE595">
            <v>1</v>
          </cell>
          <cell r="CF595">
            <v>6</v>
          </cell>
          <cell r="CG595">
            <v>30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4</v>
          </cell>
          <cell r="CO595">
            <v>5</v>
          </cell>
          <cell r="CP595">
            <v>14</v>
          </cell>
          <cell r="CQ595">
            <v>1</v>
          </cell>
          <cell r="CR595">
            <v>6</v>
          </cell>
          <cell r="CS595">
            <v>30</v>
          </cell>
        </row>
        <row r="596">
          <cell r="BZ596" t="str">
            <v>14-002</v>
          </cell>
          <cell r="CA596">
            <v>3</v>
          </cell>
          <cell r="CB596">
            <v>8</v>
          </cell>
          <cell r="CC596">
            <v>1</v>
          </cell>
          <cell r="CD596">
            <v>3</v>
          </cell>
          <cell r="CE596">
            <v>2</v>
          </cell>
          <cell r="CF596">
            <v>6</v>
          </cell>
          <cell r="CG596">
            <v>20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8</v>
          </cell>
          <cell r="CO596">
            <v>1</v>
          </cell>
          <cell r="CP596">
            <v>3</v>
          </cell>
          <cell r="CQ596">
            <v>2</v>
          </cell>
          <cell r="CR596">
            <v>6</v>
          </cell>
          <cell r="CS596">
            <v>20</v>
          </cell>
        </row>
        <row r="597">
          <cell r="BZ597" t="str">
            <v>14-003</v>
          </cell>
          <cell r="CA597">
            <v>4</v>
          </cell>
          <cell r="CB597">
            <v>3</v>
          </cell>
          <cell r="CC597">
            <v>1</v>
          </cell>
          <cell r="CD597">
            <v>5</v>
          </cell>
          <cell r="CE597">
            <v>0</v>
          </cell>
          <cell r="CF597">
            <v>2</v>
          </cell>
          <cell r="CG597">
            <v>11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0</v>
          </cell>
          <cell r="CN597">
            <v>3</v>
          </cell>
          <cell r="CO597">
            <v>1</v>
          </cell>
          <cell r="CP597">
            <v>5</v>
          </cell>
          <cell r="CQ597">
            <v>0</v>
          </cell>
          <cell r="CR597">
            <v>2</v>
          </cell>
          <cell r="CS597">
            <v>11</v>
          </cell>
        </row>
        <row r="598">
          <cell r="BZ598" t="str">
            <v>14-004</v>
          </cell>
          <cell r="CA598">
            <v>5</v>
          </cell>
          <cell r="CB598">
            <v>2</v>
          </cell>
          <cell r="CC598">
            <v>1</v>
          </cell>
          <cell r="CD598">
            <v>8</v>
          </cell>
          <cell r="CE598">
            <v>0</v>
          </cell>
          <cell r="CF598">
            <v>3</v>
          </cell>
          <cell r="CG598">
            <v>14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2</v>
          </cell>
          <cell r="CO598">
            <v>1</v>
          </cell>
          <cell r="CP598">
            <v>8</v>
          </cell>
          <cell r="CQ598">
            <v>0</v>
          </cell>
          <cell r="CR598">
            <v>3</v>
          </cell>
          <cell r="CS598">
            <v>14</v>
          </cell>
        </row>
        <row r="599">
          <cell r="BZ599" t="str">
            <v>14-005</v>
          </cell>
          <cell r="CA599" t="str">
            <v>K</v>
          </cell>
          <cell r="CB599">
            <v>3</v>
          </cell>
          <cell r="CC599">
            <v>6</v>
          </cell>
          <cell r="CD599">
            <v>19</v>
          </cell>
          <cell r="CE599">
            <v>5</v>
          </cell>
          <cell r="CF599">
            <v>38</v>
          </cell>
          <cell r="CG599">
            <v>71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3</v>
          </cell>
          <cell r="CO599">
            <v>6</v>
          </cell>
          <cell r="CP599">
            <v>19</v>
          </cell>
          <cell r="CQ599">
            <v>5</v>
          </cell>
          <cell r="CR599">
            <v>38</v>
          </cell>
          <cell r="CS599">
            <v>71</v>
          </cell>
        </row>
        <row r="600">
          <cell r="BZ600" t="str">
            <v>14-K</v>
          </cell>
          <cell r="CA600" t="str">
            <v>South Early College High School</v>
          </cell>
          <cell r="CB600">
            <v>24</v>
          </cell>
          <cell r="CC600">
            <v>1</v>
          </cell>
          <cell r="CD600">
            <v>54</v>
          </cell>
          <cell r="CE600">
            <v>1</v>
          </cell>
          <cell r="CF600">
            <v>1</v>
          </cell>
          <cell r="CG600">
            <v>81</v>
          </cell>
          <cell r="CH600">
            <v>57</v>
          </cell>
          <cell r="CI600">
            <v>5</v>
          </cell>
          <cell r="CJ600">
            <v>51</v>
          </cell>
          <cell r="CK600">
            <v>1</v>
          </cell>
          <cell r="CL600">
            <v>4</v>
          </cell>
          <cell r="CM600">
            <v>118</v>
          </cell>
          <cell r="CN600">
            <v>81</v>
          </cell>
          <cell r="CO600">
            <v>6</v>
          </cell>
          <cell r="CP600">
            <v>105</v>
          </cell>
          <cell r="CQ600">
            <v>2</v>
          </cell>
          <cell r="CR600">
            <v>5</v>
          </cell>
          <cell r="CS600">
            <v>199</v>
          </cell>
        </row>
        <row r="601">
          <cell r="BZ601">
            <v>486</v>
          </cell>
          <cell r="CA601" t="str">
            <v>SECHS</v>
          </cell>
          <cell r="CB601">
            <v>24</v>
          </cell>
          <cell r="CC601">
            <v>1</v>
          </cell>
          <cell r="CD601">
            <v>54</v>
          </cell>
          <cell r="CE601">
            <v>1</v>
          </cell>
          <cell r="CF601">
            <v>1</v>
          </cell>
          <cell r="CG601">
            <v>81</v>
          </cell>
          <cell r="CH601">
            <v>57</v>
          </cell>
          <cell r="CI601">
            <v>5</v>
          </cell>
          <cell r="CJ601">
            <v>51</v>
          </cell>
          <cell r="CK601">
            <v>1</v>
          </cell>
          <cell r="CL601">
            <v>4</v>
          </cell>
          <cell r="CM601">
            <v>118</v>
          </cell>
          <cell r="CN601">
            <v>81</v>
          </cell>
          <cell r="CO601">
            <v>6</v>
          </cell>
          <cell r="CP601">
            <v>105</v>
          </cell>
          <cell r="CQ601">
            <v>2</v>
          </cell>
          <cell r="CR601">
            <v>5</v>
          </cell>
          <cell r="CS601">
            <v>199</v>
          </cell>
        </row>
        <row r="602">
          <cell r="BZ602">
            <v>144</v>
          </cell>
          <cell r="CA602">
            <v>9</v>
          </cell>
          <cell r="CB602">
            <v>24</v>
          </cell>
          <cell r="CC602">
            <v>1</v>
          </cell>
          <cell r="CD602">
            <v>52</v>
          </cell>
          <cell r="CE602">
            <v>1</v>
          </cell>
          <cell r="CF602">
            <v>1</v>
          </cell>
          <cell r="CG602">
            <v>79</v>
          </cell>
          <cell r="CH602">
            <v>41</v>
          </cell>
          <cell r="CI602">
            <v>5</v>
          </cell>
          <cell r="CJ602">
            <v>45</v>
          </cell>
          <cell r="CK602">
            <v>1</v>
          </cell>
          <cell r="CL602">
            <v>4</v>
          </cell>
          <cell r="CM602">
            <v>96</v>
          </cell>
          <cell r="CN602">
            <v>65</v>
          </cell>
          <cell r="CO602">
            <v>6</v>
          </cell>
          <cell r="CP602">
            <v>97</v>
          </cell>
          <cell r="CQ602">
            <v>2</v>
          </cell>
          <cell r="CR602">
            <v>5</v>
          </cell>
          <cell r="CS602">
            <v>175</v>
          </cell>
        </row>
        <row r="603">
          <cell r="BZ603" t="str">
            <v>144-009</v>
          </cell>
          <cell r="CA603">
            <v>10</v>
          </cell>
          <cell r="CB603">
            <v>0</v>
          </cell>
          <cell r="CC603">
            <v>0</v>
          </cell>
          <cell r="CD603">
            <v>2</v>
          </cell>
          <cell r="CE603">
            <v>0</v>
          </cell>
          <cell r="CF603">
            <v>0</v>
          </cell>
          <cell r="CG603">
            <v>2</v>
          </cell>
          <cell r="CH603">
            <v>16</v>
          </cell>
          <cell r="CI603">
            <v>0</v>
          </cell>
          <cell r="CJ603">
            <v>6</v>
          </cell>
          <cell r="CK603">
            <v>0</v>
          </cell>
          <cell r="CL603">
            <v>0</v>
          </cell>
          <cell r="CM603">
            <v>22</v>
          </cell>
          <cell r="CN603">
            <v>16</v>
          </cell>
          <cell r="CO603">
            <v>0</v>
          </cell>
          <cell r="CP603">
            <v>8</v>
          </cell>
          <cell r="CQ603">
            <v>0</v>
          </cell>
          <cell r="CR603">
            <v>0</v>
          </cell>
          <cell r="CS603">
            <v>24</v>
          </cell>
        </row>
        <row r="604">
          <cell r="BZ604" t="str">
            <v>144-010</v>
          </cell>
          <cell r="CA604">
            <v>11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</row>
        <row r="605">
          <cell r="BZ605" t="str">
            <v>144-011</v>
          </cell>
          <cell r="CA605" t="str">
            <v>Sterling High School</v>
          </cell>
          <cell r="CB605">
            <v>2</v>
          </cell>
          <cell r="CC605">
            <v>1</v>
          </cell>
          <cell r="CD605">
            <v>4</v>
          </cell>
          <cell r="CE605">
            <v>0</v>
          </cell>
          <cell r="CF605">
            <v>0</v>
          </cell>
          <cell r="CG605">
            <v>7</v>
          </cell>
          <cell r="CH605">
            <v>3</v>
          </cell>
          <cell r="CI605">
            <v>1</v>
          </cell>
          <cell r="CJ605">
            <v>1</v>
          </cell>
          <cell r="CK605">
            <v>1</v>
          </cell>
          <cell r="CL605">
            <v>0</v>
          </cell>
          <cell r="CM605">
            <v>6</v>
          </cell>
          <cell r="CN605">
            <v>5</v>
          </cell>
          <cell r="CO605">
            <v>2</v>
          </cell>
          <cell r="CP605">
            <v>5</v>
          </cell>
          <cell r="CQ605">
            <v>1</v>
          </cell>
          <cell r="CR605">
            <v>0</v>
          </cell>
          <cell r="CS605">
            <v>13</v>
          </cell>
        </row>
        <row r="606">
          <cell r="BZ606" t="str">
            <v>STERLING</v>
          </cell>
          <cell r="CA606" t="str">
            <v>SterA</v>
          </cell>
          <cell r="CB606">
            <v>1</v>
          </cell>
          <cell r="CC606">
            <v>1</v>
          </cell>
          <cell r="CD606">
            <v>2</v>
          </cell>
          <cell r="CE606">
            <v>0</v>
          </cell>
          <cell r="CF606">
            <v>0</v>
          </cell>
          <cell r="CG606">
            <v>4</v>
          </cell>
          <cell r="CH606">
            <v>1</v>
          </cell>
          <cell r="CI606">
            <v>1</v>
          </cell>
          <cell r="CJ606">
            <v>1</v>
          </cell>
          <cell r="CK606">
            <v>0</v>
          </cell>
          <cell r="CL606">
            <v>0</v>
          </cell>
          <cell r="CM606">
            <v>3</v>
          </cell>
          <cell r="CN606">
            <v>2</v>
          </cell>
          <cell r="CO606">
            <v>2</v>
          </cell>
          <cell r="CP606">
            <v>3</v>
          </cell>
          <cell r="CQ606">
            <v>0</v>
          </cell>
          <cell r="CR606">
            <v>0</v>
          </cell>
          <cell r="CS606">
            <v>7</v>
          </cell>
        </row>
        <row r="607">
          <cell r="BZ607">
            <v>104</v>
          </cell>
          <cell r="CA607">
            <v>9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</row>
        <row r="608">
          <cell r="BZ608" t="str">
            <v>104-009</v>
          </cell>
          <cell r="CA608">
            <v>10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</row>
        <row r="609">
          <cell r="BZ609" t="str">
            <v>104-010</v>
          </cell>
          <cell r="CA609">
            <v>11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</row>
        <row r="610">
          <cell r="BZ610" t="str">
            <v>104-011</v>
          </cell>
          <cell r="CA610">
            <v>12</v>
          </cell>
          <cell r="CB610">
            <v>1</v>
          </cell>
          <cell r="CC610">
            <v>1</v>
          </cell>
          <cell r="CD610">
            <v>2</v>
          </cell>
          <cell r="CE610">
            <v>0</v>
          </cell>
          <cell r="CF610">
            <v>0</v>
          </cell>
          <cell r="CG610">
            <v>4</v>
          </cell>
          <cell r="CH610">
            <v>1</v>
          </cell>
          <cell r="CI610">
            <v>1</v>
          </cell>
          <cell r="CJ610">
            <v>1</v>
          </cell>
          <cell r="CK610">
            <v>0</v>
          </cell>
          <cell r="CL610">
            <v>0</v>
          </cell>
          <cell r="CM610">
            <v>3</v>
          </cell>
          <cell r="CN610">
            <v>2</v>
          </cell>
          <cell r="CO610">
            <v>2</v>
          </cell>
          <cell r="CP610">
            <v>3</v>
          </cell>
          <cell r="CQ610">
            <v>0</v>
          </cell>
          <cell r="CR610">
            <v>0</v>
          </cell>
          <cell r="CS610">
            <v>7</v>
          </cell>
        </row>
        <row r="611">
          <cell r="BZ611" t="str">
            <v>104-012</v>
          </cell>
          <cell r="CA611" t="str">
            <v>SterF</v>
          </cell>
          <cell r="CB611">
            <v>1</v>
          </cell>
          <cell r="CC611">
            <v>0</v>
          </cell>
          <cell r="CD611">
            <v>2</v>
          </cell>
          <cell r="CE611">
            <v>0</v>
          </cell>
          <cell r="CF611">
            <v>0</v>
          </cell>
          <cell r="CG611">
            <v>3</v>
          </cell>
          <cell r="CH611">
            <v>2</v>
          </cell>
          <cell r="CI611">
            <v>0</v>
          </cell>
          <cell r="CJ611">
            <v>0</v>
          </cell>
          <cell r="CK611">
            <v>1</v>
          </cell>
          <cell r="CL611">
            <v>0</v>
          </cell>
          <cell r="CM611">
            <v>3</v>
          </cell>
          <cell r="CN611">
            <v>3</v>
          </cell>
          <cell r="CO611">
            <v>0</v>
          </cell>
          <cell r="CP611">
            <v>2</v>
          </cell>
          <cell r="CQ611">
            <v>1</v>
          </cell>
          <cell r="CR611">
            <v>0</v>
          </cell>
          <cell r="CS611">
            <v>6</v>
          </cell>
        </row>
        <row r="612">
          <cell r="BZ612">
            <v>175</v>
          </cell>
          <cell r="CA612">
            <v>9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</row>
        <row r="613">
          <cell r="BZ613" t="str">
            <v>175-009</v>
          </cell>
          <cell r="CA613">
            <v>10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</row>
        <row r="614">
          <cell r="BZ614" t="str">
            <v>175-010</v>
          </cell>
          <cell r="CA614">
            <v>11</v>
          </cell>
          <cell r="CB614">
            <v>1</v>
          </cell>
          <cell r="CC614">
            <v>0</v>
          </cell>
          <cell r="CD614">
            <v>2</v>
          </cell>
          <cell r="CE614">
            <v>0</v>
          </cell>
          <cell r="CF614">
            <v>0</v>
          </cell>
          <cell r="CG614">
            <v>3</v>
          </cell>
          <cell r="CH614">
            <v>2</v>
          </cell>
          <cell r="CI614">
            <v>0</v>
          </cell>
          <cell r="CJ614">
            <v>0</v>
          </cell>
          <cell r="CK614">
            <v>1</v>
          </cell>
          <cell r="CL614">
            <v>0</v>
          </cell>
          <cell r="CM614">
            <v>3</v>
          </cell>
          <cell r="CN614">
            <v>3</v>
          </cell>
          <cell r="CO614">
            <v>0</v>
          </cell>
          <cell r="CP614">
            <v>2</v>
          </cell>
          <cell r="CQ614">
            <v>1</v>
          </cell>
          <cell r="CR614">
            <v>0</v>
          </cell>
          <cell r="CS614">
            <v>6</v>
          </cell>
        </row>
        <row r="615">
          <cell r="BZ615" t="str">
            <v>175-011</v>
          </cell>
          <cell r="CA615">
            <v>12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</row>
        <row r="616">
          <cell r="BZ616" t="str">
            <v>175-012</v>
          </cell>
          <cell r="CA616" t="str">
            <v>Stevens Elementary School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1</v>
          </cell>
          <cell r="CI616">
            <v>0</v>
          </cell>
          <cell r="CJ616">
            <v>4</v>
          </cell>
          <cell r="CK616">
            <v>0</v>
          </cell>
          <cell r="CL616">
            <v>2</v>
          </cell>
          <cell r="CM616">
            <v>7</v>
          </cell>
          <cell r="CN616">
            <v>1</v>
          </cell>
          <cell r="CO616">
            <v>0</v>
          </cell>
          <cell r="CP616">
            <v>4</v>
          </cell>
          <cell r="CQ616">
            <v>0</v>
          </cell>
          <cell r="CR616">
            <v>2</v>
          </cell>
          <cell r="CS616">
            <v>7</v>
          </cell>
        </row>
        <row r="617">
          <cell r="BZ617">
            <v>245</v>
          </cell>
          <cell r="CA617" t="str">
            <v>STEVENS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1</v>
          </cell>
          <cell r="CI617">
            <v>0</v>
          </cell>
          <cell r="CJ617">
            <v>4</v>
          </cell>
          <cell r="CK617">
            <v>0</v>
          </cell>
          <cell r="CL617">
            <v>2</v>
          </cell>
          <cell r="CM617">
            <v>7</v>
          </cell>
          <cell r="CN617">
            <v>1</v>
          </cell>
          <cell r="CO617">
            <v>0</v>
          </cell>
          <cell r="CP617">
            <v>4</v>
          </cell>
          <cell r="CQ617">
            <v>0</v>
          </cell>
          <cell r="CR617">
            <v>2</v>
          </cell>
          <cell r="CS617">
            <v>7</v>
          </cell>
        </row>
        <row r="618">
          <cell r="BZ618">
            <v>195</v>
          </cell>
          <cell r="CA618">
            <v>1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1</v>
          </cell>
          <cell r="CK618">
            <v>0</v>
          </cell>
          <cell r="CL618">
            <v>0</v>
          </cell>
          <cell r="CM618">
            <v>1</v>
          </cell>
          <cell r="CN618">
            <v>0</v>
          </cell>
          <cell r="CO618">
            <v>0</v>
          </cell>
          <cell r="CP618">
            <v>1</v>
          </cell>
          <cell r="CQ618">
            <v>0</v>
          </cell>
          <cell r="CR618">
            <v>0</v>
          </cell>
          <cell r="CS618">
            <v>1</v>
          </cell>
        </row>
        <row r="619">
          <cell r="BZ619" t="str">
            <v>195-001</v>
          </cell>
          <cell r="CA619">
            <v>2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</row>
        <row r="620">
          <cell r="BZ620" t="str">
            <v>195-002</v>
          </cell>
          <cell r="CA620">
            <v>3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</row>
        <row r="621">
          <cell r="BZ621" t="str">
            <v>195-003</v>
          </cell>
          <cell r="CA621">
            <v>4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</row>
        <row r="622">
          <cell r="BZ622" t="str">
            <v>195-004</v>
          </cell>
          <cell r="CA622">
            <v>5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0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</row>
        <row r="623">
          <cell r="BZ623" t="str">
            <v>195-005</v>
          </cell>
          <cell r="CA623" t="str">
            <v>K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1</v>
          </cell>
          <cell r="CI623">
            <v>0</v>
          </cell>
          <cell r="CJ623">
            <v>3</v>
          </cell>
          <cell r="CK623">
            <v>0</v>
          </cell>
          <cell r="CL623">
            <v>2</v>
          </cell>
          <cell r="CM623">
            <v>6</v>
          </cell>
          <cell r="CN623">
            <v>1</v>
          </cell>
          <cell r="CO623">
            <v>0</v>
          </cell>
          <cell r="CP623">
            <v>3</v>
          </cell>
          <cell r="CQ623">
            <v>0</v>
          </cell>
          <cell r="CR623">
            <v>2</v>
          </cell>
          <cell r="CS623">
            <v>6</v>
          </cell>
        </row>
        <row r="624">
          <cell r="BZ624" t="str">
            <v>195-K</v>
          </cell>
          <cell r="CA624" t="str">
            <v>Stevenson Middle School</v>
          </cell>
          <cell r="CB624">
            <v>3</v>
          </cell>
          <cell r="CC624">
            <v>0</v>
          </cell>
          <cell r="CD624">
            <v>24</v>
          </cell>
          <cell r="CE624">
            <v>0</v>
          </cell>
          <cell r="CF624">
            <v>0</v>
          </cell>
          <cell r="CG624">
            <v>27</v>
          </cell>
          <cell r="CH624">
            <v>3</v>
          </cell>
          <cell r="CI624">
            <v>1</v>
          </cell>
          <cell r="CJ624">
            <v>16</v>
          </cell>
          <cell r="CK624">
            <v>1</v>
          </cell>
          <cell r="CL624">
            <v>0</v>
          </cell>
          <cell r="CM624">
            <v>21</v>
          </cell>
          <cell r="CN624">
            <v>6</v>
          </cell>
          <cell r="CO624">
            <v>1</v>
          </cell>
          <cell r="CP624">
            <v>40</v>
          </cell>
          <cell r="CQ624">
            <v>1</v>
          </cell>
          <cell r="CR624">
            <v>0</v>
          </cell>
          <cell r="CS624">
            <v>48</v>
          </cell>
        </row>
        <row r="625">
          <cell r="BZ625" t="str">
            <v>STEVENSON</v>
          </cell>
          <cell r="CA625" t="str">
            <v>Steven</v>
          </cell>
          <cell r="CB625">
            <v>3</v>
          </cell>
          <cell r="CC625">
            <v>0</v>
          </cell>
          <cell r="CD625">
            <v>24</v>
          </cell>
          <cell r="CE625">
            <v>0</v>
          </cell>
          <cell r="CF625">
            <v>0</v>
          </cell>
          <cell r="CG625">
            <v>27</v>
          </cell>
          <cell r="CH625">
            <v>3</v>
          </cell>
          <cell r="CI625">
            <v>1</v>
          </cell>
          <cell r="CJ625">
            <v>16</v>
          </cell>
          <cell r="CK625">
            <v>1</v>
          </cell>
          <cell r="CL625">
            <v>0</v>
          </cell>
          <cell r="CM625">
            <v>21</v>
          </cell>
          <cell r="CN625">
            <v>6</v>
          </cell>
          <cell r="CO625">
            <v>1</v>
          </cell>
          <cell r="CP625">
            <v>40</v>
          </cell>
          <cell r="CQ625">
            <v>1</v>
          </cell>
          <cell r="CR625">
            <v>0</v>
          </cell>
          <cell r="CS625">
            <v>48</v>
          </cell>
        </row>
        <row r="626">
          <cell r="BZ626">
            <v>66</v>
          </cell>
          <cell r="CA626">
            <v>6</v>
          </cell>
          <cell r="CB626">
            <v>3</v>
          </cell>
          <cell r="CC626">
            <v>0</v>
          </cell>
          <cell r="CD626">
            <v>20</v>
          </cell>
          <cell r="CE626">
            <v>0</v>
          </cell>
          <cell r="CF626">
            <v>0</v>
          </cell>
          <cell r="CG626">
            <v>23</v>
          </cell>
          <cell r="CH626">
            <v>3</v>
          </cell>
          <cell r="CI626">
            <v>1</v>
          </cell>
          <cell r="CJ626">
            <v>14</v>
          </cell>
          <cell r="CK626">
            <v>1</v>
          </cell>
          <cell r="CL626">
            <v>0</v>
          </cell>
          <cell r="CM626">
            <v>19</v>
          </cell>
          <cell r="CN626">
            <v>6</v>
          </cell>
          <cell r="CO626">
            <v>1</v>
          </cell>
          <cell r="CP626">
            <v>34</v>
          </cell>
          <cell r="CQ626">
            <v>1</v>
          </cell>
          <cell r="CR626">
            <v>0</v>
          </cell>
          <cell r="CS626">
            <v>42</v>
          </cell>
        </row>
        <row r="627">
          <cell r="BZ627" t="str">
            <v>66-006</v>
          </cell>
          <cell r="CA627">
            <v>7</v>
          </cell>
          <cell r="CB627">
            <v>0</v>
          </cell>
          <cell r="CC627">
            <v>0</v>
          </cell>
          <cell r="CD627">
            <v>2</v>
          </cell>
          <cell r="CE627">
            <v>0</v>
          </cell>
          <cell r="CF627">
            <v>0</v>
          </cell>
          <cell r="CG627">
            <v>2</v>
          </cell>
          <cell r="CH627">
            <v>0</v>
          </cell>
          <cell r="CI627">
            <v>0</v>
          </cell>
          <cell r="CJ627">
            <v>2</v>
          </cell>
          <cell r="CK627">
            <v>0</v>
          </cell>
          <cell r="CL627">
            <v>0</v>
          </cell>
          <cell r="CM627">
            <v>2</v>
          </cell>
          <cell r="CN627">
            <v>0</v>
          </cell>
          <cell r="CO627">
            <v>0</v>
          </cell>
          <cell r="CP627">
            <v>4</v>
          </cell>
          <cell r="CQ627">
            <v>0</v>
          </cell>
          <cell r="CR627">
            <v>0</v>
          </cell>
          <cell r="CS627">
            <v>4</v>
          </cell>
        </row>
        <row r="628">
          <cell r="BZ628" t="str">
            <v>66-007</v>
          </cell>
          <cell r="CA628">
            <v>8</v>
          </cell>
          <cell r="CB628">
            <v>0</v>
          </cell>
          <cell r="CC628">
            <v>0</v>
          </cell>
          <cell r="CD628">
            <v>2</v>
          </cell>
          <cell r="CE628">
            <v>0</v>
          </cell>
          <cell r="CF628">
            <v>0</v>
          </cell>
          <cell r="CG628">
            <v>2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2</v>
          </cell>
          <cell r="CQ628">
            <v>0</v>
          </cell>
          <cell r="CR628">
            <v>0</v>
          </cell>
          <cell r="CS628">
            <v>2</v>
          </cell>
        </row>
        <row r="629">
          <cell r="BZ629" t="str">
            <v>66-008</v>
          </cell>
          <cell r="CA629" t="str">
            <v>T.H. Rogers</v>
          </cell>
          <cell r="CB629">
            <v>206</v>
          </cell>
          <cell r="CC629">
            <v>856</v>
          </cell>
          <cell r="CD629">
            <v>420</v>
          </cell>
          <cell r="CE629">
            <v>92</v>
          </cell>
          <cell r="CF629">
            <v>373</v>
          </cell>
          <cell r="CG629">
            <v>1947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206</v>
          </cell>
          <cell r="CO629">
            <v>856</v>
          </cell>
          <cell r="CP629">
            <v>420</v>
          </cell>
          <cell r="CQ629">
            <v>92</v>
          </cell>
          <cell r="CR629">
            <v>373</v>
          </cell>
          <cell r="CS629">
            <v>1947</v>
          </cell>
        </row>
        <row r="630">
          <cell r="BZ630">
            <v>39</v>
          </cell>
          <cell r="CA630" t="str">
            <v>RogerM</v>
          </cell>
          <cell r="CB630">
            <v>99</v>
          </cell>
          <cell r="CC630">
            <v>211</v>
          </cell>
          <cell r="CD630">
            <v>262</v>
          </cell>
          <cell r="CE630">
            <v>30</v>
          </cell>
          <cell r="CF630">
            <v>186</v>
          </cell>
          <cell r="CG630">
            <v>788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99</v>
          </cell>
          <cell r="CO630">
            <v>211</v>
          </cell>
          <cell r="CP630">
            <v>262</v>
          </cell>
          <cell r="CQ630">
            <v>30</v>
          </cell>
          <cell r="CR630">
            <v>186</v>
          </cell>
          <cell r="CS630">
            <v>788</v>
          </cell>
        </row>
        <row r="631">
          <cell r="BZ631">
            <v>150</v>
          </cell>
          <cell r="CA631">
            <v>6</v>
          </cell>
          <cell r="CB631">
            <v>86</v>
          </cell>
          <cell r="CC631">
            <v>177</v>
          </cell>
          <cell r="CD631">
            <v>245</v>
          </cell>
          <cell r="CE631">
            <v>30</v>
          </cell>
          <cell r="CF631">
            <v>170</v>
          </cell>
          <cell r="CG631">
            <v>708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86</v>
          </cell>
          <cell r="CO631">
            <v>177</v>
          </cell>
          <cell r="CP631">
            <v>245</v>
          </cell>
          <cell r="CQ631">
            <v>30</v>
          </cell>
          <cell r="CR631">
            <v>170</v>
          </cell>
          <cell r="CS631">
            <v>708</v>
          </cell>
        </row>
        <row r="632">
          <cell r="BZ632" t="str">
            <v>150-006</v>
          </cell>
          <cell r="CA632">
            <v>7</v>
          </cell>
          <cell r="CB632">
            <v>9</v>
          </cell>
          <cell r="CC632">
            <v>26</v>
          </cell>
          <cell r="CD632">
            <v>13</v>
          </cell>
          <cell r="CE632">
            <v>0</v>
          </cell>
          <cell r="CF632">
            <v>16</v>
          </cell>
          <cell r="CG632">
            <v>64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9</v>
          </cell>
          <cell r="CO632">
            <v>26</v>
          </cell>
          <cell r="CP632">
            <v>13</v>
          </cell>
          <cell r="CQ632">
            <v>0</v>
          </cell>
          <cell r="CR632">
            <v>16</v>
          </cell>
          <cell r="CS632">
            <v>64</v>
          </cell>
        </row>
        <row r="633">
          <cell r="BZ633" t="str">
            <v>150-007</v>
          </cell>
          <cell r="CA633">
            <v>8</v>
          </cell>
          <cell r="CB633">
            <v>4</v>
          </cell>
          <cell r="CC633">
            <v>8</v>
          </cell>
          <cell r="CD633">
            <v>4</v>
          </cell>
          <cell r="CE633">
            <v>0</v>
          </cell>
          <cell r="CF633">
            <v>0</v>
          </cell>
          <cell r="CG633">
            <v>16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4</v>
          </cell>
          <cell r="CO633">
            <v>8</v>
          </cell>
          <cell r="CP633">
            <v>4</v>
          </cell>
          <cell r="CQ633">
            <v>0</v>
          </cell>
          <cell r="CR633">
            <v>0</v>
          </cell>
          <cell r="CS633">
            <v>16</v>
          </cell>
        </row>
        <row r="634">
          <cell r="BZ634" t="str">
            <v>150-008</v>
          </cell>
          <cell r="CA634" t="str">
            <v>Rogers</v>
          </cell>
          <cell r="CB634">
            <v>107</v>
          </cell>
          <cell r="CC634">
            <v>645</v>
          </cell>
          <cell r="CD634">
            <v>158</v>
          </cell>
          <cell r="CE634">
            <v>62</v>
          </cell>
          <cell r="CF634">
            <v>187</v>
          </cell>
          <cell r="CG634">
            <v>1159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107</v>
          </cell>
          <cell r="CO634">
            <v>645</v>
          </cell>
          <cell r="CP634">
            <v>158</v>
          </cell>
          <cell r="CQ634">
            <v>62</v>
          </cell>
          <cell r="CR634">
            <v>187</v>
          </cell>
          <cell r="CS634">
            <v>1159</v>
          </cell>
        </row>
        <row r="635">
          <cell r="BZ635">
            <v>40</v>
          </cell>
          <cell r="CA635">
            <v>1</v>
          </cell>
          <cell r="CB635">
            <v>12</v>
          </cell>
          <cell r="CC635">
            <v>102</v>
          </cell>
          <cell r="CD635">
            <v>22</v>
          </cell>
          <cell r="CE635">
            <v>9</v>
          </cell>
          <cell r="CF635">
            <v>20</v>
          </cell>
          <cell r="CG635">
            <v>165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12</v>
          </cell>
          <cell r="CO635">
            <v>102</v>
          </cell>
          <cell r="CP635">
            <v>22</v>
          </cell>
          <cell r="CQ635">
            <v>9</v>
          </cell>
          <cell r="CR635">
            <v>20</v>
          </cell>
          <cell r="CS635">
            <v>165</v>
          </cell>
        </row>
        <row r="636">
          <cell r="BZ636" t="str">
            <v>40-001</v>
          </cell>
          <cell r="CA636">
            <v>2</v>
          </cell>
          <cell r="CB636">
            <v>21</v>
          </cell>
          <cell r="CC636">
            <v>105</v>
          </cell>
          <cell r="CD636">
            <v>21</v>
          </cell>
          <cell r="CE636">
            <v>12</v>
          </cell>
          <cell r="CF636">
            <v>20</v>
          </cell>
          <cell r="CG636">
            <v>179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21</v>
          </cell>
          <cell r="CO636">
            <v>105</v>
          </cell>
          <cell r="CP636">
            <v>21</v>
          </cell>
          <cell r="CQ636">
            <v>12</v>
          </cell>
          <cell r="CR636">
            <v>20</v>
          </cell>
          <cell r="CS636">
            <v>179</v>
          </cell>
        </row>
        <row r="637">
          <cell r="BZ637" t="str">
            <v>40-002</v>
          </cell>
          <cell r="CA637">
            <v>3</v>
          </cell>
          <cell r="CB637">
            <v>17</v>
          </cell>
          <cell r="CC637">
            <v>86</v>
          </cell>
          <cell r="CD637">
            <v>33</v>
          </cell>
          <cell r="CE637">
            <v>8</v>
          </cell>
          <cell r="CF637">
            <v>26</v>
          </cell>
          <cell r="CG637">
            <v>170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17</v>
          </cell>
          <cell r="CO637">
            <v>86</v>
          </cell>
          <cell r="CP637">
            <v>33</v>
          </cell>
          <cell r="CQ637">
            <v>8</v>
          </cell>
          <cell r="CR637">
            <v>26</v>
          </cell>
          <cell r="CS637">
            <v>170</v>
          </cell>
        </row>
        <row r="638">
          <cell r="BZ638" t="str">
            <v>40-003</v>
          </cell>
          <cell r="CA638">
            <v>4</v>
          </cell>
          <cell r="CB638">
            <v>16</v>
          </cell>
          <cell r="CC638">
            <v>82</v>
          </cell>
          <cell r="CD638">
            <v>20</v>
          </cell>
          <cell r="CE638">
            <v>10</v>
          </cell>
          <cell r="CF638">
            <v>25</v>
          </cell>
          <cell r="CG638">
            <v>153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16</v>
          </cell>
          <cell r="CO638">
            <v>82</v>
          </cell>
          <cell r="CP638">
            <v>20</v>
          </cell>
          <cell r="CQ638">
            <v>10</v>
          </cell>
          <cell r="CR638">
            <v>25</v>
          </cell>
          <cell r="CS638">
            <v>153</v>
          </cell>
        </row>
        <row r="639">
          <cell r="BZ639" t="str">
            <v>40-004</v>
          </cell>
          <cell r="CA639">
            <v>5</v>
          </cell>
          <cell r="CB639">
            <v>19</v>
          </cell>
          <cell r="CC639">
            <v>95</v>
          </cell>
          <cell r="CD639">
            <v>25</v>
          </cell>
          <cell r="CE639">
            <v>4</v>
          </cell>
          <cell r="CF639">
            <v>27</v>
          </cell>
          <cell r="CG639">
            <v>170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19</v>
          </cell>
          <cell r="CO639">
            <v>95</v>
          </cell>
          <cell r="CP639">
            <v>25</v>
          </cell>
          <cell r="CQ639">
            <v>4</v>
          </cell>
          <cell r="CR639">
            <v>27</v>
          </cell>
          <cell r="CS639">
            <v>170</v>
          </cell>
        </row>
        <row r="640">
          <cell r="BZ640" t="str">
            <v>40-005</v>
          </cell>
          <cell r="CA640" t="str">
            <v>K</v>
          </cell>
          <cell r="CB640">
            <v>22</v>
          </cell>
          <cell r="CC640">
            <v>175</v>
          </cell>
          <cell r="CD640">
            <v>37</v>
          </cell>
          <cell r="CE640">
            <v>19</v>
          </cell>
          <cell r="CF640">
            <v>69</v>
          </cell>
          <cell r="CG640">
            <v>322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22</v>
          </cell>
          <cell r="CO640">
            <v>175</v>
          </cell>
          <cell r="CP640">
            <v>37</v>
          </cell>
          <cell r="CQ640">
            <v>19</v>
          </cell>
          <cell r="CR640">
            <v>69</v>
          </cell>
          <cell r="CS640">
            <v>322</v>
          </cell>
        </row>
        <row r="641">
          <cell r="BZ641" t="str">
            <v>40-K</v>
          </cell>
          <cell r="CA641" t="str">
            <v>The Rice School</v>
          </cell>
          <cell r="CB641">
            <v>656</v>
          </cell>
          <cell r="CC641">
            <v>124</v>
          </cell>
          <cell r="CD641">
            <v>702</v>
          </cell>
          <cell r="CE641">
            <v>34</v>
          </cell>
          <cell r="CF641">
            <v>100</v>
          </cell>
          <cell r="CG641">
            <v>1616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656</v>
          </cell>
          <cell r="CO641">
            <v>124</v>
          </cell>
          <cell r="CP641">
            <v>702</v>
          </cell>
          <cell r="CQ641">
            <v>34</v>
          </cell>
          <cell r="CR641">
            <v>100</v>
          </cell>
          <cell r="CS641">
            <v>1616</v>
          </cell>
        </row>
        <row r="642">
          <cell r="BZ642" t="str">
            <v>RICE</v>
          </cell>
          <cell r="CA642" t="str">
            <v>Rice</v>
          </cell>
          <cell r="CB642">
            <v>656</v>
          </cell>
          <cell r="CC642">
            <v>124</v>
          </cell>
          <cell r="CD642">
            <v>702</v>
          </cell>
          <cell r="CE642">
            <v>34</v>
          </cell>
          <cell r="CF642">
            <v>100</v>
          </cell>
          <cell r="CG642">
            <v>1616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656</v>
          </cell>
          <cell r="CO642">
            <v>124</v>
          </cell>
          <cell r="CP642">
            <v>702</v>
          </cell>
          <cell r="CQ642">
            <v>34</v>
          </cell>
          <cell r="CR642">
            <v>100</v>
          </cell>
          <cell r="CS642">
            <v>1616</v>
          </cell>
        </row>
        <row r="643">
          <cell r="BZ643">
            <v>11</v>
          </cell>
          <cell r="CA643">
            <v>1</v>
          </cell>
          <cell r="CB643">
            <v>91</v>
          </cell>
          <cell r="CC643">
            <v>17</v>
          </cell>
          <cell r="CD643">
            <v>54</v>
          </cell>
          <cell r="CE643">
            <v>4</v>
          </cell>
          <cell r="CF643">
            <v>7</v>
          </cell>
          <cell r="CG643">
            <v>173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91</v>
          </cell>
          <cell r="CO643">
            <v>17</v>
          </cell>
          <cell r="CP643">
            <v>54</v>
          </cell>
          <cell r="CQ643">
            <v>4</v>
          </cell>
          <cell r="CR643">
            <v>7</v>
          </cell>
          <cell r="CS643">
            <v>173</v>
          </cell>
        </row>
        <row r="644">
          <cell r="BZ644" t="str">
            <v>11-001</v>
          </cell>
          <cell r="CA644">
            <v>2</v>
          </cell>
          <cell r="CB644">
            <v>91</v>
          </cell>
          <cell r="CC644">
            <v>16</v>
          </cell>
          <cell r="CD644">
            <v>60</v>
          </cell>
          <cell r="CE644">
            <v>4</v>
          </cell>
          <cell r="CF644">
            <v>11</v>
          </cell>
          <cell r="CG644">
            <v>182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91</v>
          </cell>
          <cell r="CO644">
            <v>16</v>
          </cell>
          <cell r="CP644">
            <v>60</v>
          </cell>
          <cell r="CQ644">
            <v>4</v>
          </cell>
          <cell r="CR644">
            <v>11</v>
          </cell>
          <cell r="CS644">
            <v>182</v>
          </cell>
        </row>
        <row r="645">
          <cell r="BZ645" t="str">
            <v>11-002</v>
          </cell>
          <cell r="CA645">
            <v>3</v>
          </cell>
          <cell r="CB645">
            <v>81</v>
          </cell>
          <cell r="CC645">
            <v>9</v>
          </cell>
          <cell r="CD645">
            <v>66</v>
          </cell>
          <cell r="CE645">
            <v>6</v>
          </cell>
          <cell r="CF645">
            <v>10</v>
          </cell>
          <cell r="CG645">
            <v>172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81</v>
          </cell>
          <cell r="CO645">
            <v>9</v>
          </cell>
          <cell r="CP645">
            <v>66</v>
          </cell>
          <cell r="CQ645">
            <v>6</v>
          </cell>
          <cell r="CR645">
            <v>10</v>
          </cell>
          <cell r="CS645">
            <v>172</v>
          </cell>
        </row>
        <row r="646">
          <cell r="BZ646" t="str">
            <v>11-003</v>
          </cell>
          <cell r="CA646">
            <v>4</v>
          </cell>
          <cell r="CB646">
            <v>76</v>
          </cell>
          <cell r="CC646">
            <v>8</v>
          </cell>
          <cell r="CD646">
            <v>55</v>
          </cell>
          <cell r="CE646">
            <v>3</v>
          </cell>
          <cell r="CF646">
            <v>5</v>
          </cell>
          <cell r="CG646">
            <v>147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76</v>
          </cell>
          <cell r="CO646">
            <v>8</v>
          </cell>
          <cell r="CP646">
            <v>55</v>
          </cell>
          <cell r="CQ646">
            <v>3</v>
          </cell>
          <cell r="CR646">
            <v>5</v>
          </cell>
          <cell r="CS646">
            <v>147</v>
          </cell>
        </row>
        <row r="647">
          <cell r="BZ647" t="str">
            <v>11-004</v>
          </cell>
          <cell r="CA647">
            <v>5</v>
          </cell>
          <cell r="CB647">
            <v>53</v>
          </cell>
          <cell r="CC647">
            <v>5</v>
          </cell>
          <cell r="CD647">
            <v>41</v>
          </cell>
          <cell r="CE647">
            <v>0</v>
          </cell>
          <cell r="CF647">
            <v>2</v>
          </cell>
          <cell r="CG647">
            <v>101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53</v>
          </cell>
          <cell r="CO647">
            <v>5</v>
          </cell>
          <cell r="CP647">
            <v>41</v>
          </cell>
          <cell r="CQ647">
            <v>0</v>
          </cell>
          <cell r="CR647">
            <v>2</v>
          </cell>
          <cell r="CS647">
            <v>101</v>
          </cell>
        </row>
        <row r="648">
          <cell r="BZ648" t="str">
            <v>11-005</v>
          </cell>
          <cell r="CA648">
            <v>6</v>
          </cell>
          <cell r="CB648">
            <v>151</v>
          </cell>
          <cell r="CC648">
            <v>48</v>
          </cell>
          <cell r="CD648">
            <v>332</v>
          </cell>
          <cell r="CE648">
            <v>8</v>
          </cell>
          <cell r="CF648">
            <v>42</v>
          </cell>
          <cell r="CG648">
            <v>581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151</v>
          </cell>
          <cell r="CO648">
            <v>48</v>
          </cell>
          <cell r="CP648">
            <v>332</v>
          </cell>
          <cell r="CQ648">
            <v>8</v>
          </cell>
          <cell r="CR648">
            <v>42</v>
          </cell>
          <cell r="CS648">
            <v>581</v>
          </cell>
        </row>
        <row r="649">
          <cell r="BZ649" t="str">
            <v>181-006</v>
          </cell>
          <cell r="CA649">
            <v>7</v>
          </cell>
          <cell r="CB649">
            <v>28</v>
          </cell>
          <cell r="CC649">
            <v>3</v>
          </cell>
          <cell r="CD649">
            <v>19</v>
          </cell>
          <cell r="CE649">
            <v>1</v>
          </cell>
          <cell r="CF649">
            <v>3</v>
          </cell>
          <cell r="CG649">
            <v>54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28</v>
          </cell>
          <cell r="CO649">
            <v>3</v>
          </cell>
          <cell r="CP649">
            <v>19</v>
          </cell>
          <cell r="CQ649">
            <v>1</v>
          </cell>
          <cell r="CR649">
            <v>3</v>
          </cell>
          <cell r="CS649">
            <v>54</v>
          </cell>
        </row>
        <row r="650">
          <cell r="BZ650" t="str">
            <v>181-007</v>
          </cell>
          <cell r="CA650">
            <v>8</v>
          </cell>
          <cell r="CB650">
            <v>11</v>
          </cell>
          <cell r="CC650">
            <v>5</v>
          </cell>
          <cell r="CD650">
            <v>18</v>
          </cell>
          <cell r="CE650">
            <v>1</v>
          </cell>
          <cell r="CF650">
            <v>2</v>
          </cell>
          <cell r="CG650">
            <v>37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0</v>
          </cell>
          <cell r="CN650">
            <v>11</v>
          </cell>
          <cell r="CO650">
            <v>5</v>
          </cell>
          <cell r="CP650">
            <v>18</v>
          </cell>
          <cell r="CQ650">
            <v>1</v>
          </cell>
          <cell r="CR650">
            <v>2</v>
          </cell>
          <cell r="CS650">
            <v>37</v>
          </cell>
        </row>
        <row r="651">
          <cell r="BZ651" t="str">
            <v>181-008</v>
          </cell>
          <cell r="CA651" t="str">
            <v>K</v>
          </cell>
          <cell r="CB651">
            <v>74</v>
          </cell>
          <cell r="CC651">
            <v>13</v>
          </cell>
          <cell r="CD651">
            <v>57</v>
          </cell>
          <cell r="CE651">
            <v>7</v>
          </cell>
          <cell r="CF651">
            <v>18</v>
          </cell>
          <cell r="CG651">
            <v>169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74</v>
          </cell>
          <cell r="CO651">
            <v>13</v>
          </cell>
          <cell r="CP651">
            <v>57</v>
          </cell>
          <cell r="CQ651">
            <v>7</v>
          </cell>
          <cell r="CR651">
            <v>18</v>
          </cell>
          <cell r="CS651">
            <v>169</v>
          </cell>
        </row>
        <row r="652">
          <cell r="BZ652" t="str">
            <v>11-K</v>
          </cell>
          <cell r="CA652" t="str">
            <v xml:space="preserve">The Rusk School </v>
          </cell>
          <cell r="CB652">
            <v>2</v>
          </cell>
          <cell r="CC652">
            <v>0</v>
          </cell>
          <cell r="CD652">
            <v>3</v>
          </cell>
          <cell r="CE652">
            <v>0</v>
          </cell>
          <cell r="CF652">
            <v>0</v>
          </cell>
          <cell r="CG652">
            <v>5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2</v>
          </cell>
          <cell r="CO652">
            <v>0</v>
          </cell>
          <cell r="CP652">
            <v>3</v>
          </cell>
          <cell r="CQ652">
            <v>0</v>
          </cell>
          <cell r="CR652">
            <v>0</v>
          </cell>
          <cell r="CS652">
            <v>5</v>
          </cell>
        </row>
        <row r="653">
          <cell r="BZ653">
            <v>234</v>
          </cell>
          <cell r="CA653" t="str">
            <v>Rusk</v>
          </cell>
          <cell r="CB653">
            <v>2</v>
          </cell>
          <cell r="CC653">
            <v>0</v>
          </cell>
          <cell r="CD653">
            <v>3</v>
          </cell>
          <cell r="CE653">
            <v>0</v>
          </cell>
          <cell r="CF653">
            <v>0</v>
          </cell>
          <cell r="CG653">
            <v>5</v>
          </cell>
          <cell r="CH653">
            <v>0</v>
          </cell>
          <cell r="CI653">
            <v>0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2</v>
          </cell>
          <cell r="CO653">
            <v>0</v>
          </cell>
          <cell r="CP653">
            <v>3</v>
          </cell>
          <cell r="CQ653">
            <v>0</v>
          </cell>
          <cell r="CR653">
            <v>0</v>
          </cell>
          <cell r="CS653">
            <v>5</v>
          </cell>
        </row>
        <row r="654">
          <cell r="BZ654">
            <v>13</v>
          </cell>
          <cell r="CA654">
            <v>4</v>
          </cell>
          <cell r="CB654">
            <v>2</v>
          </cell>
          <cell r="CC654">
            <v>0</v>
          </cell>
          <cell r="CD654">
            <v>3</v>
          </cell>
          <cell r="CE654">
            <v>0</v>
          </cell>
          <cell r="CF654">
            <v>0</v>
          </cell>
          <cell r="CG654">
            <v>5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2</v>
          </cell>
          <cell r="CO654">
            <v>0</v>
          </cell>
          <cell r="CP654">
            <v>3</v>
          </cell>
          <cell r="CQ654">
            <v>0</v>
          </cell>
          <cell r="CR654">
            <v>0</v>
          </cell>
          <cell r="CS654">
            <v>5</v>
          </cell>
        </row>
        <row r="655">
          <cell r="BZ655" t="str">
            <v>13-004</v>
          </cell>
          <cell r="CA655">
            <v>5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P655">
            <v>0</v>
          </cell>
          <cell r="CQ655">
            <v>0</v>
          </cell>
          <cell r="CR655">
            <v>0</v>
          </cell>
          <cell r="CS655">
            <v>0</v>
          </cell>
        </row>
        <row r="656">
          <cell r="BZ656" t="str">
            <v>13-005</v>
          </cell>
          <cell r="CA656">
            <v>6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</row>
        <row r="657">
          <cell r="BZ657" t="str">
            <v>182-006</v>
          </cell>
          <cell r="CA657">
            <v>7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</row>
        <row r="658">
          <cell r="BZ658" t="str">
            <v>182-007</v>
          </cell>
          <cell r="CA658">
            <v>8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0</v>
          </cell>
          <cell r="CS658">
            <v>0</v>
          </cell>
        </row>
        <row r="659">
          <cell r="BZ659" t="str">
            <v>182-008</v>
          </cell>
          <cell r="CA659" t="str">
            <v>Travis Elementary</v>
          </cell>
          <cell r="CB659">
            <v>25</v>
          </cell>
          <cell r="CC659">
            <v>61</v>
          </cell>
          <cell r="CD659">
            <v>69</v>
          </cell>
          <cell r="CE659">
            <v>15</v>
          </cell>
          <cell r="CF659">
            <v>111</v>
          </cell>
          <cell r="CG659">
            <v>281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25</v>
          </cell>
          <cell r="CO659">
            <v>61</v>
          </cell>
          <cell r="CP659">
            <v>69</v>
          </cell>
          <cell r="CQ659">
            <v>15</v>
          </cell>
          <cell r="CR659">
            <v>111</v>
          </cell>
          <cell r="CS659">
            <v>281</v>
          </cell>
        </row>
        <row r="660">
          <cell r="BZ660">
            <v>249</v>
          </cell>
          <cell r="CA660" t="str">
            <v>Travis</v>
          </cell>
          <cell r="CB660">
            <v>25</v>
          </cell>
          <cell r="CC660">
            <v>61</v>
          </cell>
          <cell r="CD660">
            <v>69</v>
          </cell>
          <cell r="CE660">
            <v>15</v>
          </cell>
          <cell r="CF660">
            <v>111</v>
          </cell>
          <cell r="CG660">
            <v>281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25</v>
          </cell>
          <cell r="CO660">
            <v>61</v>
          </cell>
          <cell r="CP660">
            <v>69</v>
          </cell>
          <cell r="CQ660">
            <v>15</v>
          </cell>
          <cell r="CR660">
            <v>111</v>
          </cell>
          <cell r="CS660">
            <v>281</v>
          </cell>
        </row>
        <row r="661">
          <cell r="BZ661">
            <v>34</v>
          </cell>
          <cell r="CA661">
            <v>1</v>
          </cell>
          <cell r="CB661">
            <v>5</v>
          </cell>
          <cell r="CC661">
            <v>6</v>
          </cell>
          <cell r="CD661">
            <v>12</v>
          </cell>
          <cell r="CE661">
            <v>3</v>
          </cell>
          <cell r="CF661">
            <v>10</v>
          </cell>
          <cell r="CG661">
            <v>36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5</v>
          </cell>
          <cell r="CO661">
            <v>6</v>
          </cell>
          <cell r="CP661">
            <v>12</v>
          </cell>
          <cell r="CQ661">
            <v>3</v>
          </cell>
          <cell r="CR661">
            <v>10</v>
          </cell>
          <cell r="CS661">
            <v>36</v>
          </cell>
        </row>
        <row r="662">
          <cell r="BZ662" t="str">
            <v>34-001</v>
          </cell>
          <cell r="CA662">
            <v>2</v>
          </cell>
          <cell r="CB662">
            <v>4</v>
          </cell>
          <cell r="CC662">
            <v>14</v>
          </cell>
          <cell r="CD662">
            <v>6</v>
          </cell>
          <cell r="CE662">
            <v>2</v>
          </cell>
          <cell r="CF662">
            <v>21</v>
          </cell>
          <cell r="CG662">
            <v>47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4</v>
          </cell>
          <cell r="CO662">
            <v>14</v>
          </cell>
          <cell r="CP662">
            <v>6</v>
          </cell>
          <cell r="CQ662">
            <v>2</v>
          </cell>
          <cell r="CR662">
            <v>21</v>
          </cell>
          <cell r="CS662">
            <v>47</v>
          </cell>
        </row>
        <row r="663">
          <cell r="BZ663" t="str">
            <v>34-002</v>
          </cell>
          <cell r="CA663">
            <v>3</v>
          </cell>
          <cell r="CB663">
            <v>4</v>
          </cell>
          <cell r="CC663">
            <v>5</v>
          </cell>
          <cell r="CD663">
            <v>13</v>
          </cell>
          <cell r="CE663">
            <v>2</v>
          </cell>
          <cell r="CF663">
            <v>10</v>
          </cell>
          <cell r="CG663">
            <v>34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4</v>
          </cell>
          <cell r="CO663">
            <v>5</v>
          </cell>
          <cell r="CP663">
            <v>13</v>
          </cell>
          <cell r="CQ663">
            <v>2</v>
          </cell>
          <cell r="CR663">
            <v>10</v>
          </cell>
          <cell r="CS663">
            <v>34</v>
          </cell>
        </row>
        <row r="664">
          <cell r="BZ664" t="str">
            <v>34-003</v>
          </cell>
          <cell r="CA664">
            <v>4</v>
          </cell>
          <cell r="CB664">
            <v>4</v>
          </cell>
          <cell r="CC664">
            <v>8</v>
          </cell>
          <cell r="CD664">
            <v>11</v>
          </cell>
          <cell r="CE664">
            <v>3</v>
          </cell>
          <cell r="CF664">
            <v>9</v>
          </cell>
          <cell r="CG664">
            <v>35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4</v>
          </cell>
          <cell r="CO664">
            <v>8</v>
          </cell>
          <cell r="CP664">
            <v>11</v>
          </cell>
          <cell r="CQ664">
            <v>3</v>
          </cell>
          <cell r="CR664">
            <v>9</v>
          </cell>
          <cell r="CS664">
            <v>35</v>
          </cell>
        </row>
        <row r="665">
          <cell r="BZ665" t="str">
            <v>34-004</v>
          </cell>
          <cell r="CA665">
            <v>5</v>
          </cell>
          <cell r="CB665">
            <v>0</v>
          </cell>
          <cell r="CC665">
            <v>3</v>
          </cell>
          <cell r="CD665">
            <v>4</v>
          </cell>
          <cell r="CE665">
            <v>0</v>
          </cell>
          <cell r="CF665">
            <v>5</v>
          </cell>
          <cell r="CG665">
            <v>12</v>
          </cell>
          <cell r="CH665">
            <v>0</v>
          </cell>
          <cell r="CI665">
            <v>0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3</v>
          </cell>
          <cell r="CP665">
            <v>4</v>
          </cell>
          <cell r="CQ665">
            <v>0</v>
          </cell>
          <cell r="CR665">
            <v>5</v>
          </cell>
          <cell r="CS665">
            <v>12</v>
          </cell>
        </row>
        <row r="666">
          <cell r="BZ666" t="str">
            <v>34-005</v>
          </cell>
          <cell r="CA666" t="str">
            <v>K</v>
          </cell>
          <cell r="CB666">
            <v>8</v>
          </cell>
          <cell r="CC666">
            <v>25</v>
          </cell>
          <cell r="CD666">
            <v>23</v>
          </cell>
          <cell r="CE666">
            <v>5</v>
          </cell>
          <cell r="CF666">
            <v>56</v>
          </cell>
          <cell r="CG666">
            <v>117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8</v>
          </cell>
          <cell r="CO666">
            <v>25</v>
          </cell>
          <cell r="CP666">
            <v>23</v>
          </cell>
          <cell r="CQ666">
            <v>5</v>
          </cell>
          <cell r="CR666">
            <v>56</v>
          </cell>
          <cell r="CS666">
            <v>117</v>
          </cell>
        </row>
        <row r="667">
          <cell r="BZ667" t="str">
            <v>34-K</v>
          </cell>
          <cell r="CA667" t="str">
            <v>Valley West Elementary</v>
          </cell>
          <cell r="CB667">
            <v>20</v>
          </cell>
          <cell r="CC667">
            <v>2</v>
          </cell>
          <cell r="CD667">
            <v>9</v>
          </cell>
          <cell r="CE667">
            <v>1</v>
          </cell>
          <cell r="CF667">
            <v>3</v>
          </cell>
          <cell r="CG667">
            <v>35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20</v>
          </cell>
          <cell r="CO667">
            <v>2</v>
          </cell>
          <cell r="CP667">
            <v>9</v>
          </cell>
          <cell r="CQ667">
            <v>1</v>
          </cell>
          <cell r="CR667">
            <v>3</v>
          </cell>
          <cell r="CS667">
            <v>35</v>
          </cell>
        </row>
        <row r="668">
          <cell r="BZ668">
            <v>285</v>
          </cell>
          <cell r="CA668" t="str">
            <v>Valley</v>
          </cell>
          <cell r="CB668">
            <v>20</v>
          </cell>
          <cell r="CC668">
            <v>2</v>
          </cell>
          <cell r="CD668">
            <v>9</v>
          </cell>
          <cell r="CE668">
            <v>1</v>
          </cell>
          <cell r="CF668">
            <v>3</v>
          </cell>
          <cell r="CG668">
            <v>35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20</v>
          </cell>
          <cell r="CO668">
            <v>2</v>
          </cell>
          <cell r="CP668">
            <v>9</v>
          </cell>
          <cell r="CQ668">
            <v>1</v>
          </cell>
          <cell r="CR668">
            <v>3</v>
          </cell>
          <cell r="CS668">
            <v>35</v>
          </cell>
        </row>
        <row r="669">
          <cell r="BZ669">
            <v>15</v>
          </cell>
          <cell r="CA669">
            <v>1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</row>
        <row r="670">
          <cell r="BZ670" t="str">
            <v>15-001</v>
          </cell>
          <cell r="CA670">
            <v>2</v>
          </cell>
          <cell r="CB670">
            <v>5</v>
          </cell>
          <cell r="CC670">
            <v>0</v>
          </cell>
          <cell r="CD670">
            <v>2</v>
          </cell>
          <cell r="CE670">
            <v>0</v>
          </cell>
          <cell r="CF670">
            <v>2</v>
          </cell>
          <cell r="CG670">
            <v>9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5</v>
          </cell>
          <cell r="CO670">
            <v>0</v>
          </cell>
          <cell r="CP670">
            <v>2</v>
          </cell>
          <cell r="CQ670">
            <v>0</v>
          </cell>
          <cell r="CR670">
            <v>2</v>
          </cell>
          <cell r="CS670">
            <v>9</v>
          </cell>
        </row>
        <row r="671">
          <cell r="BZ671" t="str">
            <v>15-002</v>
          </cell>
          <cell r="CA671">
            <v>3</v>
          </cell>
          <cell r="CB671">
            <v>12</v>
          </cell>
          <cell r="CC671">
            <v>2</v>
          </cell>
          <cell r="CD671">
            <v>2</v>
          </cell>
          <cell r="CE671">
            <v>1</v>
          </cell>
          <cell r="CF671">
            <v>1</v>
          </cell>
          <cell r="CG671">
            <v>18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12</v>
          </cell>
          <cell r="CO671">
            <v>2</v>
          </cell>
          <cell r="CP671">
            <v>2</v>
          </cell>
          <cell r="CQ671">
            <v>1</v>
          </cell>
          <cell r="CR671">
            <v>1</v>
          </cell>
          <cell r="CS671">
            <v>18</v>
          </cell>
        </row>
        <row r="672">
          <cell r="BZ672" t="str">
            <v>15-003</v>
          </cell>
          <cell r="CA672">
            <v>4</v>
          </cell>
          <cell r="CB672">
            <v>3</v>
          </cell>
          <cell r="CC672">
            <v>0</v>
          </cell>
          <cell r="CD672">
            <v>4</v>
          </cell>
          <cell r="CE672">
            <v>0</v>
          </cell>
          <cell r="CF672">
            <v>0</v>
          </cell>
          <cell r="CG672">
            <v>7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3</v>
          </cell>
          <cell r="CO672">
            <v>0</v>
          </cell>
          <cell r="CP672">
            <v>4</v>
          </cell>
          <cell r="CQ672">
            <v>0</v>
          </cell>
          <cell r="CR672">
            <v>0</v>
          </cell>
          <cell r="CS672">
            <v>7</v>
          </cell>
        </row>
        <row r="673">
          <cell r="BZ673" t="str">
            <v>15-004</v>
          </cell>
          <cell r="CA673">
            <v>5</v>
          </cell>
          <cell r="CB673">
            <v>0</v>
          </cell>
          <cell r="CC673">
            <v>0</v>
          </cell>
          <cell r="CD673">
            <v>1</v>
          </cell>
          <cell r="CE673">
            <v>0</v>
          </cell>
          <cell r="CF673">
            <v>0</v>
          </cell>
          <cell r="CG673">
            <v>1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1</v>
          </cell>
          <cell r="CQ673">
            <v>0</v>
          </cell>
          <cell r="CR673">
            <v>0</v>
          </cell>
          <cell r="CS673">
            <v>1</v>
          </cell>
        </row>
        <row r="674">
          <cell r="BZ674" t="str">
            <v>15-005</v>
          </cell>
          <cell r="CA674" t="str">
            <v>K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</row>
        <row r="675">
          <cell r="BZ675" t="str">
            <v>15-K</v>
          </cell>
          <cell r="CA675" t="str">
            <v>Wainwright Elementary</v>
          </cell>
          <cell r="CB675">
            <v>1</v>
          </cell>
          <cell r="CC675">
            <v>1</v>
          </cell>
          <cell r="CD675">
            <v>2</v>
          </cell>
          <cell r="CE675">
            <v>0</v>
          </cell>
          <cell r="CF675">
            <v>0</v>
          </cell>
          <cell r="CG675">
            <v>4</v>
          </cell>
          <cell r="CH675">
            <v>0</v>
          </cell>
          <cell r="CI675">
            <v>0</v>
          </cell>
          <cell r="CJ675">
            <v>1</v>
          </cell>
          <cell r="CK675">
            <v>0</v>
          </cell>
          <cell r="CL675">
            <v>0</v>
          </cell>
          <cell r="CM675">
            <v>1</v>
          </cell>
          <cell r="CN675">
            <v>1</v>
          </cell>
          <cell r="CO675">
            <v>1</v>
          </cell>
          <cell r="CP675">
            <v>3</v>
          </cell>
          <cell r="CQ675">
            <v>0</v>
          </cell>
          <cell r="CR675">
            <v>0</v>
          </cell>
          <cell r="CS675">
            <v>5</v>
          </cell>
        </row>
        <row r="676">
          <cell r="BZ676">
            <v>252</v>
          </cell>
          <cell r="CA676" t="str">
            <v>Wain</v>
          </cell>
          <cell r="CB676">
            <v>1</v>
          </cell>
          <cell r="CC676">
            <v>1</v>
          </cell>
          <cell r="CD676">
            <v>2</v>
          </cell>
          <cell r="CE676">
            <v>0</v>
          </cell>
          <cell r="CF676">
            <v>0</v>
          </cell>
          <cell r="CG676">
            <v>4</v>
          </cell>
          <cell r="CH676">
            <v>0</v>
          </cell>
          <cell r="CI676">
            <v>0</v>
          </cell>
          <cell r="CJ676">
            <v>1</v>
          </cell>
          <cell r="CK676">
            <v>0</v>
          </cell>
          <cell r="CL676">
            <v>0</v>
          </cell>
          <cell r="CM676">
            <v>1</v>
          </cell>
          <cell r="CN676">
            <v>1</v>
          </cell>
          <cell r="CO676">
            <v>1</v>
          </cell>
          <cell r="CP676">
            <v>3</v>
          </cell>
          <cell r="CQ676">
            <v>0</v>
          </cell>
          <cell r="CR676">
            <v>0</v>
          </cell>
          <cell r="CS676">
            <v>5</v>
          </cell>
        </row>
        <row r="677">
          <cell r="BZ677">
            <v>16</v>
          </cell>
          <cell r="CA677">
            <v>1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</row>
        <row r="678">
          <cell r="BZ678" t="str">
            <v>16-001</v>
          </cell>
          <cell r="CA678">
            <v>2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</row>
        <row r="679">
          <cell r="BZ679" t="str">
            <v>16-002</v>
          </cell>
          <cell r="CA679">
            <v>3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G679">
            <v>0</v>
          </cell>
          <cell r="CH679">
            <v>0</v>
          </cell>
          <cell r="CI679">
            <v>0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</row>
        <row r="680">
          <cell r="BZ680" t="str">
            <v>16-003</v>
          </cell>
          <cell r="CA680">
            <v>4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G680">
            <v>0</v>
          </cell>
          <cell r="CH680">
            <v>0</v>
          </cell>
          <cell r="CI680">
            <v>0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</row>
        <row r="681">
          <cell r="BZ681" t="str">
            <v>16-004</v>
          </cell>
          <cell r="CA681">
            <v>5</v>
          </cell>
          <cell r="CB681">
            <v>1</v>
          </cell>
          <cell r="CC681">
            <v>1</v>
          </cell>
          <cell r="CD681">
            <v>2</v>
          </cell>
          <cell r="CE681">
            <v>0</v>
          </cell>
          <cell r="CF681">
            <v>0</v>
          </cell>
          <cell r="CG681">
            <v>4</v>
          </cell>
          <cell r="CH681">
            <v>0</v>
          </cell>
          <cell r="CI681">
            <v>0</v>
          </cell>
          <cell r="CJ681">
            <v>1</v>
          </cell>
          <cell r="CK681">
            <v>0</v>
          </cell>
          <cell r="CL681">
            <v>0</v>
          </cell>
          <cell r="CM681">
            <v>1</v>
          </cell>
          <cell r="CN681">
            <v>1</v>
          </cell>
          <cell r="CO681">
            <v>1</v>
          </cell>
          <cell r="CP681">
            <v>3</v>
          </cell>
          <cell r="CQ681">
            <v>0</v>
          </cell>
          <cell r="CR681">
            <v>0</v>
          </cell>
          <cell r="CS681">
            <v>5</v>
          </cell>
        </row>
        <row r="682">
          <cell r="BZ682" t="str">
            <v>16-005</v>
          </cell>
          <cell r="CA682" t="str">
            <v>K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0</v>
          </cell>
          <cell r="CH682">
            <v>0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P682">
            <v>0</v>
          </cell>
          <cell r="CQ682">
            <v>0</v>
          </cell>
          <cell r="CR682">
            <v>0</v>
          </cell>
          <cell r="CS682">
            <v>0</v>
          </cell>
        </row>
        <row r="683">
          <cell r="BZ683" t="str">
            <v>16-K</v>
          </cell>
          <cell r="CA683" t="str">
            <v>Waltrip High School</v>
          </cell>
          <cell r="CB683">
            <v>8</v>
          </cell>
          <cell r="CC683">
            <v>1</v>
          </cell>
          <cell r="CD683">
            <v>33</v>
          </cell>
          <cell r="CE683">
            <v>0</v>
          </cell>
          <cell r="CF683">
            <v>2</v>
          </cell>
          <cell r="CG683">
            <v>44</v>
          </cell>
          <cell r="CH683">
            <v>0</v>
          </cell>
          <cell r="CI683">
            <v>0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8</v>
          </cell>
          <cell r="CO683">
            <v>1</v>
          </cell>
          <cell r="CP683">
            <v>33</v>
          </cell>
          <cell r="CQ683">
            <v>0</v>
          </cell>
          <cell r="CR683">
            <v>2</v>
          </cell>
          <cell r="CS683">
            <v>44</v>
          </cell>
        </row>
        <row r="684">
          <cell r="BZ684" t="str">
            <v>WALTRIP</v>
          </cell>
          <cell r="CA684" t="str">
            <v>Walt</v>
          </cell>
          <cell r="CB684">
            <v>8</v>
          </cell>
          <cell r="CC684">
            <v>1</v>
          </cell>
          <cell r="CD684">
            <v>33</v>
          </cell>
          <cell r="CE684">
            <v>0</v>
          </cell>
          <cell r="CF684">
            <v>2</v>
          </cell>
          <cell r="CG684">
            <v>44</v>
          </cell>
          <cell r="CH684">
            <v>0</v>
          </cell>
          <cell r="CI684">
            <v>0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8</v>
          </cell>
          <cell r="CO684">
            <v>1</v>
          </cell>
          <cell r="CP684">
            <v>33</v>
          </cell>
          <cell r="CQ684">
            <v>0</v>
          </cell>
          <cell r="CR684">
            <v>2</v>
          </cell>
          <cell r="CS684">
            <v>44</v>
          </cell>
        </row>
        <row r="685">
          <cell r="BZ685">
            <v>108</v>
          </cell>
          <cell r="CA685">
            <v>9</v>
          </cell>
          <cell r="CB685">
            <v>7</v>
          </cell>
          <cell r="CC685">
            <v>0</v>
          </cell>
          <cell r="CD685">
            <v>31</v>
          </cell>
          <cell r="CE685">
            <v>0</v>
          </cell>
          <cell r="CF685">
            <v>2</v>
          </cell>
          <cell r="CG685">
            <v>40</v>
          </cell>
          <cell r="CH685">
            <v>0</v>
          </cell>
          <cell r="CI685">
            <v>0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7</v>
          </cell>
          <cell r="CO685">
            <v>0</v>
          </cell>
          <cell r="CP685">
            <v>31</v>
          </cell>
          <cell r="CQ685">
            <v>0</v>
          </cell>
          <cell r="CR685">
            <v>2</v>
          </cell>
          <cell r="CS685">
            <v>40</v>
          </cell>
        </row>
        <row r="686">
          <cell r="BZ686" t="str">
            <v>108-009</v>
          </cell>
          <cell r="CA686">
            <v>10</v>
          </cell>
          <cell r="CB686">
            <v>0</v>
          </cell>
          <cell r="CC686">
            <v>0</v>
          </cell>
          <cell r="CD686">
            <v>1</v>
          </cell>
          <cell r="CE686">
            <v>0</v>
          </cell>
          <cell r="CF686">
            <v>0</v>
          </cell>
          <cell r="CG686">
            <v>1</v>
          </cell>
          <cell r="CH686">
            <v>0</v>
          </cell>
          <cell r="CI686">
            <v>0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P686">
            <v>1</v>
          </cell>
          <cell r="CQ686">
            <v>0</v>
          </cell>
          <cell r="CR686">
            <v>0</v>
          </cell>
          <cell r="CS686">
            <v>1</v>
          </cell>
        </row>
        <row r="687">
          <cell r="BZ687" t="str">
            <v>108-010</v>
          </cell>
          <cell r="CA687">
            <v>11</v>
          </cell>
          <cell r="CB687">
            <v>1</v>
          </cell>
          <cell r="CC687">
            <v>1</v>
          </cell>
          <cell r="CD687">
            <v>1</v>
          </cell>
          <cell r="CE687">
            <v>0</v>
          </cell>
          <cell r="CF687">
            <v>0</v>
          </cell>
          <cell r="CG687">
            <v>3</v>
          </cell>
          <cell r="CH687">
            <v>0</v>
          </cell>
          <cell r="CI687">
            <v>0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1</v>
          </cell>
          <cell r="CO687">
            <v>1</v>
          </cell>
          <cell r="CP687">
            <v>1</v>
          </cell>
          <cell r="CQ687">
            <v>0</v>
          </cell>
          <cell r="CR687">
            <v>0</v>
          </cell>
          <cell r="CS687">
            <v>3</v>
          </cell>
        </row>
        <row r="688">
          <cell r="BZ688" t="str">
            <v>108-011</v>
          </cell>
          <cell r="CA688">
            <v>12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G688">
            <v>0</v>
          </cell>
          <cell r="CH688">
            <v>0</v>
          </cell>
          <cell r="CI688">
            <v>0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P688">
            <v>0</v>
          </cell>
          <cell r="CQ688">
            <v>0</v>
          </cell>
          <cell r="CR688">
            <v>0</v>
          </cell>
          <cell r="CS688">
            <v>0</v>
          </cell>
        </row>
        <row r="689">
          <cell r="BZ689" t="str">
            <v>108-012</v>
          </cell>
          <cell r="CA689" t="str">
            <v>Washington High School</v>
          </cell>
          <cell r="CB689">
            <v>9</v>
          </cell>
          <cell r="CC689">
            <v>0</v>
          </cell>
          <cell r="CD689">
            <v>25</v>
          </cell>
          <cell r="CE689">
            <v>1</v>
          </cell>
          <cell r="CF689">
            <v>0</v>
          </cell>
          <cell r="CG689">
            <v>35</v>
          </cell>
          <cell r="CH689">
            <v>0</v>
          </cell>
          <cell r="CI689">
            <v>0</v>
          </cell>
          <cell r="CJ689">
            <v>1</v>
          </cell>
          <cell r="CK689">
            <v>0</v>
          </cell>
          <cell r="CL689">
            <v>0</v>
          </cell>
          <cell r="CM689">
            <v>1</v>
          </cell>
          <cell r="CN689">
            <v>9</v>
          </cell>
          <cell r="CO689">
            <v>0</v>
          </cell>
          <cell r="CP689">
            <v>26</v>
          </cell>
          <cell r="CQ689">
            <v>1</v>
          </cell>
          <cell r="CR689">
            <v>0</v>
          </cell>
          <cell r="CS689">
            <v>36</v>
          </cell>
        </row>
        <row r="690">
          <cell r="BZ690" t="str">
            <v>WASHINGTON</v>
          </cell>
          <cell r="CA690" t="str">
            <v>WashE</v>
          </cell>
          <cell r="CB690">
            <v>0</v>
          </cell>
          <cell r="CC690">
            <v>0</v>
          </cell>
          <cell r="CD690">
            <v>2</v>
          </cell>
          <cell r="CE690">
            <v>0</v>
          </cell>
          <cell r="CF690">
            <v>0</v>
          </cell>
          <cell r="CG690">
            <v>2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2</v>
          </cell>
          <cell r="CQ690">
            <v>0</v>
          </cell>
          <cell r="CR690">
            <v>0</v>
          </cell>
          <cell r="CS690">
            <v>2</v>
          </cell>
        </row>
        <row r="691">
          <cell r="BZ691">
            <v>100</v>
          </cell>
          <cell r="CA691">
            <v>9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</row>
        <row r="692">
          <cell r="BZ692" t="str">
            <v>100-009</v>
          </cell>
          <cell r="CA692">
            <v>10</v>
          </cell>
          <cell r="CB692">
            <v>0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P692">
            <v>0</v>
          </cell>
          <cell r="CQ692">
            <v>0</v>
          </cell>
          <cell r="CR692">
            <v>0</v>
          </cell>
          <cell r="CS692">
            <v>0</v>
          </cell>
        </row>
        <row r="693">
          <cell r="BZ693" t="str">
            <v>100-010</v>
          </cell>
          <cell r="CA693">
            <v>11</v>
          </cell>
          <cell r="CB693">
            <v>0</v>
          </cell>
          <cell r="CC693">
            <v>0</v>
          </cell>
          <cell r="CD693">
            <v>2</v>
          </cell>
          <cell r="CE693">
            <v>0</v>
          </cell>
          <cell r="CF693">
            <v>0</v>
          </cell>
          <cell r="CG693">
            <v>2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P693">
            <v>2</v>
          </cell>
          <cell r="CQ693">
            <v>0</v>
          </cell>
          <cell r="CR693">
            <v>0</v>
          </cell>
          <cell r="CS693">
            <v>2</v>
          </cell>
        </row>
        <row r="694">
          <cell r="BZ694" t="str">
            <v>100-011</v>
          </cell>
          <cell r="CA694" t="str">
            <v>WashF</v>
          </cell>
          <cell r="CB694">
            <v>9</v>
          </cell>
          <cell r="CC694">
            <v>0</v>
          </cell>
          <cell r="CD694">
            <v>23</v>
          </cell>
          <cell r="CE694">
            <v>1</v>
          </cell>
          <cell r="CF694">
            <v>0</v>
          </cell>
          <cell r="CG694">
            <v>33</v>
          </cell>
          <cell r="CH694">
            <v>0</v>
          </cell>
          <cell r="CI694">
            <v>0</v>
          </cell>
          <cell r="CJ694">
            <v>1</v>
          </cell>
          <cell r="CK694">
            <v>0</v>
          </cell>
          <cell r="CL694">
            <v>0</v>
          </cell>
          <cell r="CM694">
            <v>1</v>
          </cell>
          <cell r="CN694">
            <v>9</v>
          </cell>
          <cell r="CO694">
            <v>0</v>
          </cell>
          <cell r="CP694">
            <v>24</v>
          </cell>
          <cell r="CQ694">
            <v>1</v>
          </cell>
          <cell r="CR694">
            <v>0</v>
          </cell>
          <cell r="CS694">
            <v>34</v>
          </cell>
        </row>
        <row r="695">
          <cell r="BZ695">
            <v>166</v>
          </cell>
          <cell r="CA695">
            <v>9</v>
          </cell>
          <cell r="CB695">
            <v>7</v>
          </cell>
          <cell r="CC695">
            <v>0</v>
          </cell>
          <cell r="CD695">
            <v>23</v>
          </cell>
          <cell r="CE695">
            <v>1</v>
          </cell>
          <cell r="CF695">
            <v>0</v>
          </cell>
          <cell r="CG695">
            <v>31</v>
          </cell>
          <cell r="CH695">
            <v>0</v>
          </cell>
          <cell r="CI695">
            <v>0</v>
          </cell>
          <cell r="CJ695">
            <v>1</v>
          </cell>
          <cell r="CK695">
            <v>0</v>
          </cell>
          <cell r="CL695">
            <v>0</v>
          </cell>
          <cell r="CM695">
            <v>1</v>
          </cell>
          <cell r="CN695">
            <v>7</v>
          </cell>
          <cell r="CO695">
            <v>0</v>
          </cell>
          <cell r="CP695">
            <v>24</v>
          </cell>
          <cell r="CQ695">
            <v>1</v>
          </cell>
          <cell r="CR695">
            <v>0</v>
          </cell>
          <cell r="CS695">
            <v>32</v>
          </cell>
        </row>
        <row r="696">
          <cell r="BZ696" t="str">
            <v>166-009</v>
          </cell>
          <cell r="CA696">
            <v>10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</row>
        <row r="697">
          <cell r="BZ697" t="str">
            <v>166-010</v>
          </cell>
          <cell r="CA697">
            <v>11</v>
          </cell>
          <cell r="CB697">
            <v>2</v>
          </cell>
          <cell r="CC697">
            <v>0</v>
          </cell>
          <cell r="CD697">
            <v>0</v>
          </cell>
          <cell r="CE697">
            <v>0</v>
          </cell>
          <cell r="CF697">
            <v>0</v>
          </cell>
          <cell r="CG697">
            <v>2</v>
          </cell>
          <cell r="CH697">
            <v>0</v>
          </cell>
          <cell r="CI697">
            <v>0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2</v>
          </cell>
          <cell r="CO697">
            <v>0</v>
          </cell>
          <cell r="CP697">
            <v>0</v>
          </cell>
          <cell r="CQ697">
            <v>0</v>
          </cell>
          <cell r="CR697">
            <v>0</v>
          </cell>
          <cell r="CS697">
            <v>2</v>
          </cell>
        </row>
        <row r="698">
          <cell r="BZ698" t="str">
            <v>166-011</v>
          </cell>
          <cell r="CA698" t="str">
            <v>Welch Middle School</v>
          </cell>
          <cell r="CB698">
            <v>0</v>
          </cell>
          <cell r="CC698">
            <v>0</v>
          </cell>
          <cell r="CD698">
            <v>1</v>
          </cell>
          <cell r="CE698">
            <v>0</v>
          </cell>
          <cell r="CF698">
            <v>0</v>
          </cell>
          <cell r="CG698">
            <v>1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P698">
            <v>1</v>
          </cell>
          <cell r="CQ698">
            <v>0</v>
          </cell>
          <cell r="CR698">
            <v>0</v>
          </cell>
          <cell r="CS698">
            <v>1</v>
          </cell>
        </row>
        <row r="699">
          <cell r="BZ699" t="str">
            <v>WELCH</v>
          </cell>
          <cell r="CA699" t="str">
            <v>Welch</v>
          </cell>
          <cell r="CB699">
            <v>0</v>
          </cell>
          <cell r="CC699">
            <v>0</v>
          </cell>
          <cell r="CD699">
            <v>1</v>
          </cell>
          <cell r="CE699">
            <v>0</v>
          </cell>
          <cell r="CF699">
            <v>0</v>
          </cell>
          <cell r="CG699">
            <v>1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P699">
            <v>1</v>
          </cell>
          <cell r="CQ699">
            <v>0</v>
          </cell>
          <cell r="CR699">
            <v>0</v>
          </cell>
          <cell r="CS699">
            <v>1</v>
          </cell>
        </row>
        <row r="700">
          <cell r="BZ700">
            <v>141</v>
          </cell>
          <cell r="CA700">
            <v>6</v>
          </cell>
          <cell r="CB700">
            <v>0</v>
          </cell>
          <cell r="CC700">
            <v>0</v>
          </cell>
          <cell r="CD700">
            <v>1</v>
          </cell>
          <cell r="CE700">
            <v>0</v>
          </cell>
          <cell r="CF700">
            <v>0</v>
          </cell>
          <cell r="CG700">
            <v>1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P700">
            <v>1</v>
          </cell>
          <cell r="CQ700">
            <v>0</v>
          </cell>
          <cell r="CR700">
            <v>0</v>
          </cell>
          <cell r="CS700">
            <v>1</v>
          </cell>
        </row>
        <row r="701">
          <cell r="BZ701" t="str">
            <v>141-006</v>
          </cell>
          <cell r="CA701">
            <v>7</v>
          </cell>
          <cell r="CB701">
            <v>0</v>
          </cell>
          <cell r="CC701">
            <v>0</v>
          </cell>
          <cell r="CD701">
            <v>0</v>
          </cell>
          <cell r="CE701">
            <v>0</v>
          </cell>
          <cell r="CF701">
            <v>0</v>
          </cell>
          <cell r="CG701">
            <v>0</v>
          </cell>
          <cell r="CH701">
            <v>0</v>
          </cell>
          <cell r="CI701">
            <v>0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</row>
        <row r="702">
          <cell r="BZ702" t="str">
            <v>141-007</v>
          </cell>
          <cell r="CA702">
            <v>8</v>
          </cell>
          <cell r="CB702">
            <v>0</v>
          </cell>
          <cell r="CC702">
            <v>0</v>
          </cell>
          <cell r="CD702">
            <v>0</v>
          </cell>
          <cell r="CE702">
            <v>0</v>
          </cell>
          <cell r="CF702">
            <v>0</v>
          </cell>
          <cell r="CG702">
            <v>0</v>
          </cell>
          <cell r="CH702">
            <v>0</v>
          </cell>
          <cell r="CI702">
            <v>0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P702">
            <v>0</v>
          </cell>
          <cell r="CQ702">
            <v>0</v>
          </cell>
          <cell r="CR702">
            <v>0</v>
          </cell>
          <cell r="CS702">
            <v>0</v>
          </cell>
        </row>
        <row r="703">
          <cell r="BZ703" t="str">
            <v>141-008</v>
          </cell>
          <cell r="CA703" t="str">
            <v>Westbury High School</v>
          </cell>
          <cell r="CB703">
            <v>0</v>
          </cell>
          <cell r="CC703">
            <v>0</v>
          </cell>
          <cell r="CD703">
            <v>2</v>
          </cell>
          <cell r="CE703">
            <v>0</v>
          </cell>
          <cell r="CF703">
            <v>0</v>
          </cell>
          <cell r="CG703">
            <v>2</v>
          </cell>
          <cell r="CH703">
            <v>0</v>
          </cell>
          <cell r="CI703">
            <v>0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P703">
            <v>2</v>
          </cell>
          <cell r="CQ703">
            <v>0</v>
          </cell>
          <cell r="CR703">
            <v>0</v>
          </cell>
          <cell r="CS703">
            <v>2</v>
          </cell>
        </row>
        <row r="704">
          <cell r="BZ704">
            <v>17</v>
          </cell>
          <cell r="CA704" t="str">
            <v>Westb</v>
          </cell>
          <cell r="CB704">
            <v>0</v>
          </cell>
          <cell r="CC704">
            <v>0</v>
          </cell>
          <cell r="CD704">
            <v>2</v>
          </cell>
          <cell r="CE704">
            <v>0</v>
          </cell>
          <cell r="CF704">
            <v>0</v>
          </cell>
          <cell r="CG704">
            <v>2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2</v>
          </cell>
          <cell r="CQ704">
            <v>0</v>
          </cell>
          <cell r="CR704">
            <v>0</v>
          </cell>
          <cell r="CS704">
            <v>2</v>
          </cell>
        </row>
        <row r="705">
          <cell r="BZ705">
            <v>113</v>
          </cell>
          <cell r="CA705">
            <v>9</v>
          </cell>
          <cell r="CB705">
            <v>0</v>
          </cell>
          <cell r="CC705">
            <v>0</v>
          </cell>
          <cell r="CD705">
            <v>2</v>
          </cell>
          <cell r="CE705">
            <v>0</v>
          </cell>
          <cell r="CF705">
            <v>0</v>
          </cell>
          <cell r="CG705">
            <v>2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P705">
            <v>2</v>
          </cell>
          <cell r="CQ705">
            <v>0</v>
          </cell>
          <cell r="CR705">
            <v>0</v>
          </cell>
          <cell r="CS705">
            <v>2</v>
          </cell>
        </row>
        <row r="706">
          <cell r="BZ706" t="str">
            <v>113-009</v>
          </cell>
          <cell r="CA706">
            <v>10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P706">
            <v>0</v>
          </cell>
          <cell r="CQ706">
            <v>0</v>
          </cell>
          <cell r="CR706">
            <v>0</v>
          </cell>
          <cell r="CS706">
            <v>0</v>
          </cell>
        </row>
        <row r="707">
          <cell r="BZ707" t="str">
            <v>113-010</v>
          </cell>
          <cell r="CA707">
            <v>11</v>
          </cell>
          <cell r="CB707">
            <v>0</v>
          </cell>
          <cell r="CC707">
            <v>0</v>
          </cell>
          <cell r="CD707">
            <v>0</v>
          </cell>
          <cell r="CE707">
            <v>0</v>
          </cell>
          <cell r="CF707">
            <v>0</v>
          </cell>
          <cell r="CG707">
            <v>0</v>
          </cell>
          <cell r="CH707">
            <v>0</v>
          </cell>
          <cell r="CI707">
            <v>0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P707">
            <v>0</v>
          </cell>
          <cell r="CQ707">
            <v>0</v>
          </cell>
          <cell r="CR707">
            <v>0</v>
          </cell>
          <cell r="CS707">
            <v>0</v>
          </cell>
        </row>
        <row r="708">
          <cell r="BZ708" t="str">
            <v>113-011</v>
          </cell>
          <cell r="CA708">
            <v>12</v>
          </cell>
          <cell r="CB708">
            <v>0</v>
          </cell>
          <cell r="CC708">
            <v>0</v>
          </cell>
          <cell r="CD708">
            <v>0</v>
          </cell>
          <cell r="CE708">
            <v>0</v>
          </cell>
          <cell r="CF708">
            <v>0</v>
          </cell>
          <cell r="CG708">
            <v>0</v>
          </cell>
          <cell r="CH708">
            <v>0</v>
          </cell>
          <cell r="CI708">
            <v>0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P708">
            <v>0</v>
          </cell>
          <cell r="CQ708">
            <v>0</v>
          </cell>
          <cell r="CR708">
            <v>0</v>
          </cell>
          <cell r="CS708">
            <v>0</v>
          </cell>
        </row>
        <row r="709">
          <cell r="BZ709" t="str">
            <v>113-012</v>
          </cell>
          <cell r="CA709" t="str">
            <v>Westside High School</v>
          </cell>
          <cell r="CB709">
            <v>95</v>
          </cell>
          <cell r="CC709">
            <v>41</v>
          </cell>
          <cell r="CD709">
            <v>134</v>
          </cell>
          <cell r="CE709">
            <v>5</v>
          </cell>
          <cell r="CF709">
            <v>30</v>
          </cell>
          <cell r="CG709">
            <v>305</v>
          </cell>
          <cell r="CH709">
            <v>0</v>
          </cell>
          <cell r="CI709">
            <v>0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95</v>
          </cell>
          <cell r="CO709">
            <v>41</v>
          </cell>
          <cell r="CP709">
            <v>134</v>
          </cell>
          <cell r="CQ709">
            <v>5</v>
          </cell>
          <cell r="CR709">
            <v>30</v>
          </cell>
          <cell r="CS709">
            <v>305</v>
          </cell>
        </row>
        <row r="710">
          <cell r="BZ710" t="str">
            <v>WESTSIDE</v>
          </cell>
          <cell r="CA710" t="str">
            <v>WestF</v>
          </cell>
          <cell r="CB710">
            <v>84</v>
          </cell>
          <cell r="CC710">
            <v>39</v>
          </cell>
          <cell r="CD710">
            <v>115</v>
          </cell>
          <cell r="CE710">
            <v>5</v>
          </cell>
          <cell r="CF710">
            <v>25</v>
          </cell>
          <cell r="CG710">
            <v>268</v>
          </cell>
          <cell r="CH710">
            <v>0</v>
          </cell>
          <cell r="CI710">
            <v>0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84</v>
          </cell>
          <cell r="CO710">
            <v>39</v>
          </cell>
          <cell r="CP710">
            <v>115</v>
          </cell>
          <cell r="CQ710">
            <v>5</v>
          </cell>
          <cell r="CR710">
            <v>25</v>
          </cell>
          <cell r="CS710">
            <v>268</v>
          </cell>
        </row>
        <row r="711">
          <cell r="BZ711">
            <v>176</v>
          </cell>
          <cell r="CA711">
            <v>9</v>
          </cell>
          <cell r="CB711">
            <v>75</v>
          </cell>
          <cell r="CC711">
            <v>37</v>
          </cell>
          <cell r="CD711">
            <v>104</v>
          </cell>
          <cell r="CE711">
            <v>5</v>
          </cell>
          <cell r="CF711">
            <v>24</v>
          </cell>
          <cell r="CG711">
            <v>245</v>
          </cell>
          <cell r="CH711">
            <v>0</v>
          </cell>
          <cell r="CI711">
            <v>0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75</v>
          </cell>
          <cell r="CO711">
            <v>37</v>
          </cell>
          <cell r="CP711">
            <v>104</v>
          </cell>
          <cell r="CQ711">
            <v>5</v>
          </cell>
          <cell r="CR711">
            <v>24</v>
          </cell>
          <cell r="CS711">
            <v>245</v>
          </cell>
        </row>
        <row r="712">
          <cell r="BZ712" t="str">
            <v>176-009</v>
          </cell>
          <cell r="CA712">
            <v>10</v>
          </cell>
          <cell r="CB712">
            <v>9</v>
          </cell>
          <cell r="CC712">
            <v>2</v>
          </cell>
          <cell r="CD712">
            <v>11</v>
          </cell>
          <cell r="CE712">
            <v>0</v>
          </cell>
          <cell r="CF712">
            <v>1</v>
          </cell>
          <cell r="CG712">
            <v>23</v>
          </cell>
          <cell r="CH712">
            <v>0</v>
          </cell>
          <cell r="CI712">
            <v>0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9</v>
          </cell>
          <cell r="CO712">
            <v>2</v>
          </cell>
          <cell r="CP712">
            <v>11</v>
          </cell>
          <cell r="CQ712">
            <v>0</v>
          </cell>
          <cell r="CR712">
            <v>1</v>
          </cell>
          <cell r="CS712">
            <v>23</v>
          </cell>
        </row>
        <row r="713">
          <cell r="BZ713" t="str">
            <v>176-010</v>
          </cell>
          <cell r="CA713" t="str">
            <v>WestIT</v>
          </cell>
          <cell r="CB713">
            <v>11</v>
          </cell>
          <cell r="CC713">
            <v>2</v>
          </cell>
          <cell r="CD713">
            <v>19</v>
          </cell>
          <cell r="CE713">
            <v>0</v>
          </cell>
          <cell r="CF713">
            <v>5</v>
          </cell>
          <cell r="CG713">
            <v>37</v>
          </cell>
          <cell r="CH713">
            <v>0</v>
          </cell>
          <cell r="CI713">
            <v>0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11</v>
          </cell>
          <cell r="CO713">
            <v>2</v>
          </cell>
          <cell r="CP713">
            <v>19</v>
          </cell>
          <cell r="CQ713">
            <v>0</v>
          </cell>
          <cell r="CR713">
            <v>5</v>
          </cell>
          <cell r="CS713">
            <v>37</v>
          </cell>
        </row>
        <row r="714">
          <cell r="BZ714">
            <v>109</v>
          </cell>
          <cell r="CA714">
            <v>9</v>
          </cell>
          <cell r="CB714">
            <v>7</v>
          </cell>
          <cell r="CC714">
            <v>2</v>
          </cell>
          <cell r="CD714">
            <v>14</v>
          </cell>
          <cell r="CE714">
            <v>0</v>
          </cell>
          <cell r="CF714">
            <v>5</v>
          </cell>
          <cell r="CG714">
            <v>28</v>
          </cell>
          <cell r="CH714">
            <v>0</v>
          </cell>
          <cell r="CI714">
            <v>0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7</v>
          </cell>
          <cell r="CO714">
            <v>2</v>
          </cell>
          <cell r="CP714">
            <v>14</v>
          </cell>
          <cell r="CQ714">
            <v>0</v>
          </cell>
          <cell r="CR714">
            <v>5</v>
          </cell>
          <cell r="CS714">
            <v>28</v>
          </cell>
        </row>
        <row r="715">
          <cell r="BZ715" t="str">
            <v>109-009</v>
          </cell>
          <cell r="CA715">
            <v>10</v>
          </cell>
          <cell r="CB715">
            <v>4</v>
          </cell>
          <cell r="CC715">
            <v>0</v>
          </cell>
          <cell r="CD715">
            <v>5</v>
          </cell>
          <cell r="CE715">
            <v>0</v>
          </cell>
          <cell r="CF715">
            <v>0</v>
          </cell>
          <cell r="CG715">
            <v>9</v>
          </cell>
          <cell r="CH715">
            <v>0</v>
          </cell>
          <cell r="CI715">
            <v>0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4</v>
          </cell>
          <cell r="CO715">
            <v>0</v>
          </cell>
          <cell r="CP715">
            <v>5</v>
          </cell>
          <cell r="CQ715">
            <v>0</v>
          </cell>
          <cell r="CR715">
            <v>0</v>
          </cell>
          <cell r="CS715">
            <v>9</v>
          </cell>
        </row>
        <row r="716">
          <cell r="BZ716" t="str">
            <v>109-010</v>
          </cell>
          <cell r="CA716" t="str">
            <v>Wharton Dual Language Academy</v>
          </cell>
          <cell r="CB716">
            <v>128</v>
          </cell>
          <cell r="CC716">
            <v>72</v>
          </cell>
          <cell r="CD716">
            <v>141</v>
          </cell>
          <cell r="CE716">
            <v>27</v>
          </cell>
          <cell r="CF716">
            <v>118</v>
          </cell>
          <cell r="CG716">
            <v>486</v>
          </cell>
          <cell r="CH716">
            <v>0</v>
          </cell>
          <cell r="CI716">
            <v>0</v>
          </cell>
          <cell r="CJ716">
            <v>11</v>
          </cell>
          <cell r="CK716">
            <v>1</v>
          </cell>
          <cell r="CL716">
            <v>3</v>
          </cell>
          <cell r="CM716">
            <v>15</v>
          </cell>
          <cell r="CN716">
            <v>128</v>
          </cell>
          <cell r="CO716">
            <v>72</v>
          </cell>
          <cell r="CP716">
            <v>152</v>
          </cell>
          <cell r="CQ716">
            <v>28</v>
          </cell>
          <cell r="CR716">
            <v>121</v>
          </cell>
          <cell r="CS716">
            <v>501</v>
          </cell>
        </row>
        <row r="717">
          <cell r="BZ717">
            <v>256</v>
          </cell>
          <cell r="CA717" t="str">
            <v>Whart</v>
          </cell>
          <cell r="CB717">
            <v>63</v>
          </cell>
          <cell r="CC717">
            <v>23</v>
          </cell>
          <cell r="CD717">
            <v>67</v>
          </cell>
          <cell r="CE717">
            <v>10</v>
          </cell>
          <cell r="CF717">
            <v>54</v>
          </cell>
          <cell r="CG717">
            <v>217</v>
          </cell>
          <cell r="CH717">
            <v>0</v>
          </cell>
          <cell r="CI717">
            <v>0</v>
          </cell>
          <cell r="CJ717">
            <v>11</v>
          </cell>
          <cell r="CK717">
            <v>1</v>
          </cell>
          <cell r="CL717">
            <v>3</v>
          </cell>
          <cell r="CM717">
            <v>15</v>
          </cell>
          <cell r="CN717">
            <v>63</v>
          </cell>
          <cell r="CO717">
            <v>23</v>
          </cell>
          <cell r="CP717">
            <v>78</v>
          </cell>
          <cell r="CQ717">
            <v>11</v>
          </cell>
          <cell r="CR717">
            <v>57</v>
          </cell>
          <cell r="CS717">
            <v>232</v>
          </cell>
        </row>
        <row r="718">
          <cell r="BZ718">
            <v>25</v>
          </cell>
          <cell r="CA718">
            <v>1</v>
          </cell>
          <cell r="CB718">
            <v>7</v>
          </cell>
          <cell r="CC718">
            <v>0</v>
          </cell>
          <cell r="CD718">
            <v>7</v>
          </cell>
          <cell r="CE718">
            <v>0</v>
          </cell>
          <cell r="CF718">
            <v>2</v>
          </cell>
          <cell r="CG718">
            <v>16</v>
          </cell>
          <cell r="CH718">
            <v>0</v>
          </cell>
          <cell r="CI718">
            <v>0</v>
          </cell>
          <cell r="CJ718">
            <v>4</v>
          </cell>
          <cell r="CK718">
            <v>0</v>
          </cell>
          <cell r="CL718">
            <v>0</v>
          </cell>
          <cell r="CM718">
            <v>4</v>
          </cell>
          <cell r="CN718">
            <v>7</v>
          </cell>
          <cell r="CO718">
            <v>0</v>
          </cell>
          <cell r="CP718">
            <v>11</v>
          </cell>
          <cell r="CQ718">
            <v>0</v>
          </cell>
          <cell r="CR718">
            <v>2</v>
          </cell>
          <cell r="CS718">
            <v>20</v>
          </cell>
        </row>
        <row r="719">
          <cell r="BZ719" t="str">
            <v>25-001</v>
          </cell>
          <cell r="CA719">
            <v>2</v>
          </cell>
          <cell r="CB719">
            <v>6</v>
          </cell>
          <cell r="CC719">
            <v>0</v>
          </cell>
          <cell r="CD719">
            <v>3</v>
          </cell>
          <cell r="CE719">
            <v>0</v>
          </cell>
          <cell r="CF719">
            <v>1</v>
          </cell>
          <cell r="CG719">
            <v>10</v>
          </cell>
          <cell r="CH719">
            <v>0</v>
          </cell>
          <cell r="CI719">
            <v>0</v>
          </cell>
          <cell r="CJ719">
            <v>2</v>
          </cell>
          <cell r="CK719">
            <v>1</v>
          </cell>
          <cell r="CL719">
            <v>0</v>
          </cell>
          <cell r="CM719">
            <v>3</v>
          </cell>
          <cell r="CN719">
            <v>6</v>
          </cell>
          <cell r="CO719">
            <v>0</v>
          </cell>
          <cell r="CP719">
            <v>5</v>
          </cell>
          <cell r="CQ719">
            <v>1</v>
          </cell>
          <cell r="CR719">
            <v>1</v>
          </cell>
          <cell r="CS719">
            <v>13</v>
          </cell>
        </row>
        <row r="720">
          <cell r="BZ720" t="str">
            <v>25-002</v>
          </cell>
          <cell r="CA720">
            <v>3</v>
          </cell>
          <cell r="CB720">
            <v>1</v>
          </cell>
          <cell r="CC720">
            <v>0</v>
          </cell>
          <cell r="CD720">
            <v>3</v>
          </cell>
          <cell r="CE720">
            <v>0</v>
          </cell>
          <cell r="CF720">
            <v>1</v>
          </cell>
          <cell r="CG720">
            <v>5</v>
          </cell>
          <cell r="CH720">
            <v>0</v>
          </cell>
          <cell r="CI720">
            <v>0</v>
          </cell>
          <cell r="CJ720">
            <v>1</v>
          </cell>
          <cell r="CK720">
            <v>0</v>
          </cell>
          <cell r="CL720">
            <v>1</v>
          </cell>
          <cell r="CM720">
            <v>2</v>
          </cell>
          <cell r="CN720">
            <v>1</v>
          </cell>
          <cell r="CO720">
            <v>0</v>
          </cell>
          <cell r="CP720">
            <v>4</v>
          </cell>
          <cell r="CQ720">
            <v>0</v>
          </cell>
          <cell r="CR720">
            <v>2</v>
          </cell>
          <cell r="CS720">
            <v>7</v>
          </cell>
        </row>
        <row r="721">
          <cell r="BZ721" t="str">
            <v>25-003</v>
          </cell>
          <cell r="CA721">
            <v>4</v>
          </cell>
          <cell r="CB721">
            <v>0</v>
          </cell>
          <cell r="CC721">
            <v>0</v>
          </cell>
          <cell r="CD721">
            <v>1</v>
          </cell>
          <cell r="CE721">
            <v>0</v>
          </cell>
          <cell r="CF721">
            <v>0</v>
          </cell>
          <cell r="CG721">
            <v>1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1</v>
          </cell>
          <cell r="CQ721">
            <v>0</v>
          </cell>
          <cell r="CR721">
            <v>0</v>
          </cell>
          <cell r="CS721">
            <v>1</v>
          </cell>
        </row>
        <row r="722">
          <cell r="BZ722" t="str">
            <v>25-004</v>
          </cell>
          <cell r="CA722">
            <v>5</v>
          </cell>
          <cell r="CB722">
            <v>0</v>
          </cell>
          <cell r="CC722">
            <v>0</v>
          </cell>
          <cell r="CD722">
            <v>0</v>
          </cell>
          <cell r="CE722">
            <v>0</v>
          </cell>
          <cell r="CF722">
            <v>0</v>
          </cell>
          <cell r="CG722">
            <v>0</v>
          </cell>
          <cell r="CH722">
            <v>0</v>
          </cell>
          <cell r="CI722">
            <v>0</v>
          </cell>
          <cell r="CJ722">
            <v>1</v>
          </cell>
          <cell r="CK722">
            <v>0</v>
          </cell>
          <cell r="CL722">
            <v>0</v>
          </cell>
          <cell r="CM722">
            <v>1</v>
          </cell>
          <cell r="CN722">
            <v>0</v>
          </cell>
          <cell r="CO722">
            <v>0</v>
          </cell>
          <cell r="CP722">
            <v>1</v>
          </cell>
          <cell r="CQ722">
            <v>0</v>
          </cell>
          <cell r="CR722">
            <v>0</v>
          </cell>
          <cell r="CS722">
            <v>1</v>
          </cell>
        </row>
        <row r="723">
          <cell r="BZ723" t="str">
            <v>25-005</v>
          </cell>
          <cell r="CA723">
            <v>6</v>
          </cell>
          <cell r="CB723">
            <v>1</v>
          </cell>
          <cell r="CC723">
            <v>0</v>
          </cell>
          <cell r="CD723">
            <v>1</v>
          </cell>
          <cell r="CE723">
            <v>0</v>
          </cell>
          <cell r="CF723">
            <v>0</v>
          </cell>
          <cell r="CG723">
            <v>2</v>
          </cell>
          <cell r="CH723">
            <v>0</v>
          </cell>
          <cell r="CI723">
            <v>0</v>
          </cell>
          <cell r="CJ723">
            <v>3</v>
          </cell>
          <cell r="CK723">
            <v>0</v>
          </cell>
          <cell r="CL723">
            <v>1</v>
          </cell>
          <cell r="CM723">
            <v>4</v>
          </cell>
          <cell r="CN723">
            <v>1</v>
          </cell>
          <cell r="CO723">
            <v>0</v>
          </cell>
          <cell r="CP723">
            <v>4</v>
          </cell>
          <cell r="CQ723">
            <v>0</v>
          </cell>
          <cell r="CR723">
            <v>1</v>
          </cell>
          <cell r="CS723">
            <v>6</v>
          </cell>
        </row>
        <row r="724">
          <cell r="BZ724" t="str">
            <v>160-006</v>
          </cell>
          <cell r="CA724">
            <v>7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  <cell r="CG724">
            <v>0</v>
          </cell>
          <cell r="CH724">
            <v>0</v>
          </cell>
          <cell r="CI724">
            <v>0</v>
          </cell>
          <cell r="CJ724">
            <v>0</v>
          </cell>
          <cell r="CK724">
            <v>0</v>
          </cell>
          <cell r="CL724">
            <v>1</v>
          </cell>
          <cell r="CM724">
            <v>1</v>
          </cell>
          <cell r="CN724">
            <v>0</v>
          </cell>
          <cell r="CO724">
            <v>0</v>
          </cell>
          <cell r="CP724">
            <v>0</v>
          </cell>
          <cell r="CQ724">
            <v>0</v>
          </cell>
          <cell r="CR724">
            <v>1</v>
          </cell>
          <cell r="CS724">
            <v>1</v>
          </cell>
        </row>
        <row r="725">
          <cell r="BZ725" t="str">
            <v>160-007</v>
          </cell>
          <cell r="CA725" t="str">
            <v>K</v>
          </cell>
          <cell r="CB725">
            <v>48</v>
          </cell>
          <cell r="CC725">
            <v>23</v>
          </cell>
          <cell r="CD725">
            <v>52</v>
          </cell>
          <cell r="CE725">
            <v>10</v>
          </cell>
          <cell r="CF725">
            <v>50</v>
          </cell>
          <cell r="CG725">
            <v>183</v>
          </cell>
          <cell r="CH725">
            <v>0</v>
          </cell>
          <cell r="CI725">
            <v>0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48</v>
          </cell>
          <cell r="CO725">
            <v>23</v>
          </cell>
          <cell r="CP725">
            <v>52</v>
          </cell>
          <cell r="CQ725">
            <v>10</v>
          </cell>
          <cell r="CR725">
            <v>50</v>
          </cell>
          <cell r="CS725">
            <v>183</v>
          </cell>
        </row>
        <row r="726">
          <cell r="BZ726" t="str">
            <v>160-008</v>
          </cell>
          <cell r="CA726" t="str">
            <v>WhrtPK</v>
          </cell>
          <cell r="CB726">
            <v>65</v>
          </cell>
          <cell r="CC726">
            <v>49</v>
          </cell>
          <cell r="CD726">
            <v>74</v>
          </cell>
          <cell r="CE726">
            <v>17</v>
          </cell>
          <cell r="CF726">
            <v>64</v>
          </cell>
          <cell r="CG726">
            <v>269</v>
          </cell>
          <cell r="CH726">
            <v>0</v>
          </cell>
          <cell r="CI726">
            <v>0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65</v>
          </cell>
          <cell r="CO726">
            <v>49</v>
          </cell>
          <cell r="CP726">
            <v>74</v>
          </cell>
          <cell r="CQ726">
            <v>17</v>
          </cell>
          <cell r="CR726">
            <v>64</v>
          </cell>
          <cell r="CS726">
            <v>269</v>
          </cell>
        </row>
        <row r="727">
          <cell r="BZ727" t="str">
            <v>25-K</v>
          </cell>
          <cell r="CA727" t="str">
            <v>PreK4</v>
          </cell>
          <cell r="CB727">
            <v>65</v>
          </cell>
          <cell r="CC727">
            <v>49</v>
          </cell>
          <cell r="CD727">
            <v>74</v>
          </cell>
          <cell r="CE727">
            <v>17</v>
          </cell>
          <cell r="CF727">
            <v>64</v>
          </cell>
          <cell r="CG727">
            <v>269</v>
          </cell>
          <cell r="CH727">
            <v>0</v>
          </cell>
          <cell r="CI727">
            <v>0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65</v>
          </cell>
          <cell r="CO727">
            <v>49</v>
          </cell>
          <cell r="CP727">
            <v>74</v>
          </cell>
          <cell r="CQ727">
            <v>17</v>
          </cell>
          <cell r="CR727">
            <v>64</v>
          </cell>
          <cell r="CS727">
            <v>269</v>
          </cell>
        </row>
        <row r="728">
          <cell r="BZ728">
            <v>163</v>
          </cell>
          <cell r="CA728" t="str">
            <v>Whidby Elementary</v>
          </cell>
          <cell r="CB728">
            <v>3</v>
          </cell>
          <cell r="CC728">
            <v>0</v>
          </cell>
          <cell r="CD728">
            <v>2</v>
          </cell>
          <cell r="CE728">
            <v>0</v>
          </cell>
          <cell r="CF728">
            <v>0</v>
          </cell>
          <cell r="CG728">
            <v>5</v>
          </cell>
          <cell r="CH728">
            <v>0</v>
          </cell>
          <cell r="CI728">
            <v>0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3</v>
          </cell>
          <cell r="CO728">
            <v>0</v>
          </cell>
          <cell r="CP728">
            <v>2</v>
          </cell>
          <cell r="CQ728">
            <v>0</v>
          </cell>
          <cell r="CR728">
            <v>0</v>
          </cell>
          <cell r="CS728">
            <v>5</v>
          </cell>
        </row>
        <row r="729">
          <cell r="BZ729" t="str">
            <v>163-PK4</v>
          </cell>
          <cell r="CA729" t="str">
            <v>Whidby</v>
          </cell>
          <cell r="CB729">
            <v>3</v>
          </cell>
          <cell r="CC729">
            <v>0</v>
          </cell>
          <cell r="CD729">
            <v>2</v>
          </cell>
          <cell r="CE729">
            <v>0</v>
          </cell>
          <cell r="CF729">
            <v>0</v>
          </cell>
          <cell r="CG729">
            <v>5</v>
          </cell>
          <cell r="CH729">
            <v>0</v>
          </cell>
          <cell r="CI729">
            <v>0</v>
          </cell>
          <cell r="CJ729">
            <v>0</v>
          </cell>
          <cell r="CK729">
            <v>0</v>
          </cell>
          <cell r="CL729">
            <v>0</v>
          </cell>
          <cell r="CM729">
            <v>0</v>
          </cell>
          <cell r="CN729">
            <v>3</v>
          </cell>
          <cell r="CO729">
            <v>0</v>
          </cell>
          <cell r="CP729">
            <v>2</v>
          </cell>
          <cell r="CQ729">
            <v>0</v>
          </cell>
          <cell r="CR729">
            <v>0</v>
          </cell>
          <cell r="CS729">
            <v>5</v>
          </cell>
        </row>
        <row r="730">
          <cell r="BZ730">
            <v>257</v>
          </cell>
          <cell r="CA730">
            <v>1</v>
          </cell>
          <cell r="CB730">
            <v>0</v>
          </cell>
          <cell r="CC730">
            <v>0</v>
          </cell>
          <cell r="CD730">
            <v>0</v>
          </cell>
          <cell r="CE730">
            <v>0</v>
          </cell>
          <cell r="CF730">
            <v>0</v>
          </cell>
          <cell r="CG730">
            <v>0</v>
          </cell>
          <cell r="CH730">
            <v>0</v>
          </cell>
          <cell r="CI730">
            <v>0</v>
          </cell>
          <cell r="CJ730">
            <v>0</v>
          </cell>
          <cell r="CK730">
            <v>0</v>
          </cell>
          <cell r="CL730">
            <v>0</v>
          </cell>
          <cell r="CM730">
            <v>0</v>
          </cell>
          <cell r="CN730">
            <v>0</v>
          </cell>
          <cell r="CO730">
            <v>0</v>
          </cell>
          <cell r="CP730">
            <v>0</v>
          </cell>
          <cell r="CQ730">
            <v>0</v>
          </cell>
          <cell r="CR730">
            <v>0</v>
          </cell>
          <cell r="CS730">
            <v>0</v>
          </cell>
        </row>
        <row r="731">
          <cell r="BZ731">
            <v>19</v>
          </cell>
          <cell r="CA731">
            <v>2</v>
          </cell>
          <cell r="CB731">
            <v>0</v>
          </cell>
          <cell r="CC731">
            <v>0</v>
          </cell>
          <cell r="CD731">
            <v>0</v>
          </cell>
          <cell r="CE731">
            <v>0</v>
          </cell>
          <cell r="CF731">
            <v>0</v>
          </cell>
          <cell r="CG731">
            <v>0</v>
          </cell>
          <cell r="CH731">
            <v>0</v>
          </cell>
          <cell r="CI731">
            <v>0</v>
          </cell>
          <cell r="CJ731">
            <v>0</v>
          </cell>
          <cell r="CK731">
            <v>0</v>
          </cell>
          <cell r="CL731">
            <v>0</v>
          </cell>
          <cell r="CM731">
            <v>0</v>
          </cell>
          <cell r="CN731">
            <v>0</v>
          </cell>
          <cell r="CO731">
            <v>0</v>
          </cell>
          <cell r="CP731">
            <v>0</v>
          </cell>
          <cell r="CQ731">
            <v>0</v>
          </cell>
          <cell r="CR731">
            <v>0</v>
          </cell>
          <cell r="CS731">
            <v>0</v>
          </cell>
        </row>
        <row r="732">
          <cell r="BZ732" t="str">
            <v>19-001</v>
          </cell>
          <cell r="CA732">
            <v>3</v>
          </cell>
          <cell r="CB732">
            <v>0</v>
          </cell>
          <cell r="CC732">
            <v>0</v>
          </cell>
          <cell r="CD732">
            <v>0</v>
          </cell>
          <cell r="CE732">
            <v>0</v>
          </cell>
          <cell r="CF732">
            <v>0</v>
          </cell>
          <cell r="CG732">
            <v>0</v>
          </cell>
          <cell r="CH732">
            <v>0</v>
          </cell>
          <cell r="CI732">
            <v>0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P732">
            <v>0</v>
          </cell>
          <cell r="CQ732">
            <v>0</v>
          </cell>
          <cell r="CR732">
            <v>0</v>
          </cell>
          <cell r="CS732">
            <v>0</v>
          </cell>
        </row>
        <row r="733">
          <cell r="BZ733" t="str">
            <v>19-002</v>
          </cell>
          <cell r="CA733">
            <v>4</v>
          </cell>
          <cell r="CB733">
            <v>3</v>
          </cell>
          <cell r="CC733">
            <v>0</v>
          </cell>
          <cell r="CD733">
            <v>2</v>
          </cell>
          <cell r="CE733">
            <v>0</v>
          </cell>
          <cell r="CF733">
            <v>0</v>
          </cell>
          <cell r="CG733">
            <v>5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3</v>
          </cell>
          <cell r="CO733">
            <v>0</v>
          </cell>
          <cell r="CP733">
            <v>2</v>
          </cell>
          <cell r="CQ733">
            <v>0</v>
          </cell>
          <cell r="CR733">
            <v>0</v>
          </cell>
          <cell r="CS733">
            <v>5</v>
          </cell>
        </row>
        <row r="734">
          <cell r="BZ734" t="str">
            <v>19-003</v>
          </cell>
          <cell r="CA734">
            <v>5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</row>
        <row r="735">
          <cell r="BZ735" t="str">
            <v>19-004</v>
          </cell>
          <cell r="CA735" t="str">
            <v>K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</row>
        <row r="736">
          <cell r="BZ736" t="str">
            <v>19-005</v>
          </cell>
          <cell r="CA736" t="str">
            <v>Wilson Montessori</v>
          </cell>
          <cell r="CB736">
            <v>96</v>
          </cell>
          <cell r="CC736">
            <v>95</v>
          </cell>
          <cell r="CD736">
            <v>172</v>
          </cell>
          <cell r="CE736">
            <v>36</v>
          </cell>
          <cell r="CF736">
            <v>180</v>
          </cell>
          <cell r="CG736">
            <v>579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M736">
            <v>0</v>
          </cell>
          <cell r="CN736">
            <v>96</v>
          </cell>
          <cell r="CO736">
            <v>95</v>
          </cell>
          <cell r="CP736">
            <v>172</v>
          </cell>
          <cell r="CQ736">
            <v>36</v>
          </cell>
          <cell r="CR736">
            <v>180</v>
          </cell>
          <cell r="CS736">
            <v>579</v>
          </cell>
        </row>
        <row r="737">
          <cell r="BZ737" t="str">
            <v>19-K</v>
          </cell>
          <cell r="CA737" t="str">
            <v>Wilson</v>
          </cell>
          <cell r="CB737">
            <v>42</v>
          </cell>
          <cell r="CC737">
            <v>18</v>
          </cell>
          <cell r="CD737">
            <v>70</v>
          </cell>
          <cell r="CE737">
            <v>8</v>
          </cell>
          <cell r="CF737">
            <v>87</v>
          </cell>
          <cell r="CG737">
            <v>225</v>
          </cell>
          <cell r="CH737">
            <v>0</v>
          </cell>
          <cell r="CI737">
            <v>0</v>
          </cell>
          <cell r="CJ737">
            <v>0</v>
          </cell>
          <cell r="CK737">
            <v>0</v>
          </cell>
          <cell r="CL737">
            <v>0</v>
          </cell>
          <cell r="CM737">
            <v>0</v>
          </cell>
          <cell r="CN737">
            <v>42</v>
          </cell>
          <cell r="CO737">
            <v>18</v>
          </cell>
          <cell r="CP737">
            <v>70</v>
          </cell>
          <cell r="CQ737">
            <v>8</v>
          </cell>
          <cell r="CR737">
            <v>87</v>
          </cell>
          <cell r="CS737">
            <v>225</v>
          </cell>
        </row>
        <row r="738">
          <cell r="BZ738">
            <v>259</v>
          </cell>
          <cell r="CA738">
            <v>1</v>
          </cell>
          <cell r="CB738">
            <v>10</v>
          </cell>
          <cell r="CC738">
            <v>3</v>
          </cell>
          <cell r="CD738">
            <v>13</v>
          </cell>
          <cell r="CE738">
            <v>2</v>
          </cell>
          <cell r="CF738">
            <v>23</v>
          </cell>
          <cell r="CG738">
            <v>51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10</v>
          </cell>
          <cell r="CO738">
            <v>3</v>
          </cell>
          <cell r="CP738">
            <v>13</v>
          </cell>
          <cell r="CQ738">
            <v>2</v>
          </cell>
          <cell r="CR738">
            <v>23</v>
          </cell>
          <cell r="CS738">
            <v>51</v>
          </cell>
        </row>
        <row r="739">
          <cell r="BZ739">
            <v>30</v>
          </cell>
          <cell r="CA739">
            <v>2</v>
          </cell>
          <cell r="CB739">
            <v>9</v>
          </cell>
          <cell r="CC739">
            <v>2</v>
          </cell>
          <cell r="CD739">
            <v>10</v>
          </cell>
          <cell r="CE739">
            <v>2</v>
          </cell>
          <cell r="CF739">
            <v>10</v>
          </cell>
          <cell r="CG739">
            <v>33</v>
          </cell>
          <cell r="CH739">
            <v>0</v>
          </cell>
          <cell r="CI739">
            <v>0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9</v>
          </cell>
          <cell r="CO739">
            <v>2</v>
          </cell>
          <cell r="CP739">
            <v>10</v>
          </cell>
          <cell r="CQ739">
            <v>2</v>
          </cell>
          <cell r="CR739">
            <v>10</v>
          </cell>
          <cell r="CS739">
            <v>33</v>
          </cell>
        </row>
        <row r="740">
          <cell r="BZ740" t="str">
            <v>30-001</v>
          </cell>
          <cell r="CA740">
            <v>3</v>
          </cell>
          <cell r="CB740">
            <v>1</v>
          </cell>
          <cell r="CC740">
            <v>0</v>
          </cell>
          <cell r="CD740">
            <v>1</v>
          </cell>
          <cell r="CE740">
            <v>0</v>
          </cell>
          <cell r="CF740">
            <v>1</v>
          </cell>
          <cell r="CG740">
            <v>3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1</v>
          </cell>
          <cell r="CO740">
            <v>0</v>
          </cell>
          <cell r="CP740">
            <v>1</v>
          </cell>
          <cell r="CQ740">
            <v>0</v>
          </cell>
          <cell r="CR740">
            <v>1</v>
          </cell>
          <cell r="CS740">
            <v>3</v>
          </cell>
        </row>
        <row r="741">
          <cell r="BZ741" t="str">
            <v>30-002</v>
          </cell>
          <cell r="CA741">
            <v>4</v>
          </cell>
          <cell r="CB741">
            <v>1</v>
          </cell>
          <cell r="CC741">
            <v>0</v>
          </cell>
          <cell r="CD741">
            <v>4</v>
          </cell>
          <cell r="CE741">
            <v>0</v>
          </cell>
          <cell r="CF741">
            <v>2</v>
          </cell>
          <cell r="CG741">
            <v>7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1</v>
          </cell>
          <cell r="CO741">
            <v>0</v>
          </cell>
          <cell r="CP741">
            <v>4</v>
          </cell>
          <cell r="CQ741">
            <v>0</v>
          </cell>
          <cell r="CR741">
            <v>2</v>
          </cell>
          <cell r="CS741">
            <v>7</v>
          </cell>
        </row>
        <row r="742">
          <cell r="BZ742" t="str">
            <v>30-003</v>
          </cell>
          <cell r="CA742">
            <v>5</v>
          </cell>
          <cell r="CB742">
            <v>0</v>
          </cell>
          <cell r="CC742">
            <v>0</v>
          </cell>
          <cell r="CD742">
            <v>2</v>
          </cell>
          <cell r="CE742">
            <v>0</v>
          </cell>
          <cell r="CF742">
            <v>2</v>
          </cell>
          <cell r="CG742">
            <v>4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2</v>
          </cell>
          <cell r="CQ742">
            <v>0</v>
          </cell>
          <cell r="CR742">
            <v>2</v>
          </cell>
          <cell r="CS742">
            <v>4</v>
          </cell>
        </row>
        <row r="743">
          <cell r="BZ743" t="str">
            <v>30-004</v>
          </cell>
          <cell r="CA743">
            <v>6</v>
          </cell>
          <cell r="CB743">
            <v>0</v>
          </cell>
          <cell r="CC743">
            <v>0</v>
          </cell>
          <cell r="CD743">
            <v>2</v>
          </cell>
          <cell r="CE743">
            <v>0</v>
          </cell>
          <cell r="CF743">
            <v>0</v>
          </cell>
          <cell r="CG743">
            <v>2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2</v>
          </cell>
          <cell r="CQ743">
            <v>0</v>
          </cell>
          <cell r="CR743">
            <v>0</v>
          </cell>
          <cell r="CS743">
            <v>2</v>
          </cell>
        </row>
        <row r="744">
          <cell r="BZ744" t="str">
            <v>30-005</v>
          </cell>
          <cell r="CA744">
            <v>7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</row>
        <row r="745">
          <cell r="BZ745" t="str">
            <v>30-006</v>
          </cell>
          <cell r="CA745">
            <v>8</v>
          </cell>
          <cell r="CB745">
            <v>0</v>
          </cell>
          <cell r="CC745">
            <v>0</v>
          </cell>
          <cell r="CD745">
            <v>1</v>
          </cell>
          <cell r="CE745">
            <v>0</v>
          </cell>
          <cell r="CF745">
            <v>1</v>
          </cell>
          <cell r="CG745">
            <v>2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1</v>
          </cell>
          <cell r="CQ745">
            <v>0</v>
          </cell>
          <cell r="CR745">
            <v>1</v>
          </cell>
          <cell r="CS745">
            <v>2</v>
          </cell>
        </row>
        <row r="746">
          <cell r="BZ746" t="str">
            <v>148-007</v>
          </cell>
          <cell r="CA746" t="str">
            <v>K</v>
          </cell>
          <cell r="CB746">
            <v>21</v>
          </cell>
          <cell r="CC746">
            <v>13</v>
          </cell>
          <cell r="CD746">
            <v>37</v>
          </cell>
          <cell r="CE746">
            <v>4</v>
          </cell>
          <cell r="CF746">
            <v>48</v>
          </cell>
          <cell r="CG746">
            <v>123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21</v>
          </cell>
          <cell r="CO746">
            <v>13</v>
          </cell>
          <cell r="CP746">
            <v>37</v>
          </cell>
          <cell r="CQ746">
            <v>4</v>
          </cell>
          <cell r="CR746">
            <v>48</v>
          </cell>
          <cell r="CS746">
            <v>123</v>
          </cell>
        </row>
        <row r="747">
          <cell r="BZ747" t="str">
            <v>148-008</v>
          </cell>
          <cell r="CA747" t="str">
            <v>WilsPK</v>
          </cell>
          <cell r="CB747">
            <v>54</v>
          </cell>
          <cell r="CC747">
            <v>77</v>
          </cell>
          <cell r="CD747">
            <v>102</v>
          </cell>
          <cell r="CE747">
            <v>28</v>
          </cell>
          <cell r="CF747">
            <v>93</v>
          </cell>
          <cell r="CG747">
            <v>354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54</v>
          </cell>
          <cell r="CO747">
            <v>77</v>
          </cell>
          <cell r="CP747">
            <v>102</v>
          </cell>
          <cell r="CQ747">
            <v>28</v>
          </cell>
          <cell r="CR747">
            <v>93</v>
          </cell>
          <cell r="CS747">
            <v>354</v>
          </cell>
        </row>
        <row r="748">
          <cell r="BZ748" t="str">
            <v>30-K</v>
          </cell>
          <cell r="CA748" t="str">
            <v>PreK3</v>
          </cell>
          <cell r="CB748">
            <v>16</v>
          </cell>
          <cell r="CC748">
            <v>26</v>
          </cell>
          <cell r="CD748">
            <v>49</v>
          </cell>
          <cell r="CE748">
            <v>12</v>
          </cell>
          <cell r="CF748">
            <v>30</v>
          </cell>
          <cell r="CG748">
            <v>133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16</v>
          </cell>
          <cell r="CO748">
            <v>26</v>
          </cell>
          <cell r="CP748">
            <v>49</v>
          </cell>
          <cell r="CQ748">
            <v>12</v>
          </cell>
          <cell r="CR748">
            <v>30</v>
          </cell>
          <cell r="CS748">
            <v>133</v>
          </cell>
        </row>
        <row r="749">
          <cell r="BZ749">
            <v>197</v>
          </cell>
          <cell r="CA749" t="str">
            <v>PreK4</v>
          </cell>
          <cell r="CB749">
            <v>38</v>
          </cell>
          <cell r="CC749">
            <v>51</v>
          </cell>
          <cell r="CD749">
            <v>53</v>
          </cell>
          <cell r="CE749">
            <v>16</v>
          </cell>
          <cell r="CF749">
            <v>63</v>
          </cell>
          <cell r="CG749">
            <v>221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38</v>
          </cell>
          <cell r="CO749">
            <v>51</v>
          </cell>
          <cell r="CP749">
            <v>53</v>
          </cell>
          <cell r="CQ749">
            <v>16</v>
          </cell>
          <cell r="CR749">
            <v>63</v>
          </cell>
          <cell r="CS749">
            <v>221</v>
          </cell>
        </row>
        <row r="750">
          <cell r="BZ750" t="str">
            <v>197-PK3</v>
          </cell>
          <cell r="CA750" t="str">
            <v>Windsor Village Elementary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</row>
        <row r="751">
          <cell r="BZ751" t="str">
            <v>197-PK4</v>
          </cell>
          <cell r="CA751" t="str">
            <v>Winds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</row>
        <row r="752">
          <cell r="BZ752">
            <v>260</v>
          </cell>
          <cell r="CA752">
            <v>1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</row>
        <row r="753">
          <cell r="BZ753">
            <v>41</v>
          </cell>
          <cell r="CA753">
            <v>2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</row>
        <row r="754">
          <cell r="BZ754" t="str">
            <v>41-001</v>
          </cell>
          <cell r="CA754">
            <v>3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</row>
        <row r="755">
          <cell r="BZ755" t="str">
            <v>41-002</v>
          </cell>
          <cell r="CA755">
            <v>4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</row>
        <row r="756">
          <cell r="BZ756" t="str">
            <v>41-003</v>
          </cell>
          <cell r="CA756">
            <v>5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</row>
        <row r="757">
          <cell r="BZ757" t="str">
            <v>41-004</v>
          </cell>
          <cell r="CA757" t="str">
            <v>K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</row>
        <row r="758">
          <cell r="BZ758" t="str">
            <v>41-005</v>
          </cell>
          <cell r="CA758" t="str">
            <v>Yates High School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</row>
        <row r="759">
          <cell r="BZ759" t="str">
            <v>41-K</v>
          </cell>
          <cell r="CA759" t="str">
            <v>YatesC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</row>
        <row r="760">
          <cell r="BZ760" t="str">
            <v>YATES</v>
          </cell>
          <cell r="CA760">
            <v>9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</row>
        <row r="761">
          <cell r="BZ761">
            <v>89</v>
          </cell>
          <cell r="CA761">
            <v>10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</row>
        <row r="762">
          <cell r="BZ762" t="str">
            <v>89-009</v>
          </cell>
          <cell r="CA762">
            <v>11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</row>
        <row r="763">
          <cell r="BZ763" t="str">
            <v>89-010</v>
          </cell>
          <cell r="CA763">
            <v>12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</row>
        <row r="764">
          <cell r="BZ764" t="str">
            <v>89-011</v>
          </cell>
          <cell r="CA764" t="str">
            <v>YatesM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</row>
        <row r="765">
          <cell r="BZ765" t="str">
            <v>89-012</v>
          </cell>
          <cell r="CA765">
            <v>9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</row>
        <row r="766">
          <cell r="BZ766">
            <v>179</v>
          </cell>
          <cell r="CA766">
            <v>10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</row>
        <row r="767">
          <cell r="BZ767" t="str">
            <v>179-009</v>
          </cell>
          <cell r="CA767">
            <v>11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</row>
        <row r="768">
          <cell r="BZ768" t="str">
            <v>179-010</v>
          </cell>
          <cell r="CA768">
            <v>12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</row>
        <row r="769">
          <cell r="BZ769" t="str">
            <v>179-011</v>
          </cell>
          <cell r="CA769" t="str">
            <v>Young Women's College Prep Academy</v>
          </cell>
          <cell r="CB769">
            <v>26</v>
          </cell>
          <cell r="CC769">
            <v>4</v>
          </cell>
          <cell r="CD769">
            <v>62</v>
          </cell>
          <cell r="CE769">
            <v>4</v>
          </cell>
          <cell r="CF769">
            <v>5</v>
          </cell>
          <cell r="CG769">
            <v>101</v>
          </cell>
          <cell r="CH769">
            <v>4</v>
          </cell>
          <cell r="CI769">
            <v>0</v>
          </cell>
          <cell r="CJ769">
            <v>5</v>
          </cell>
          <cell r="CK769">
            <v>0</v>
          </cell>
          <cell r="CL769">
            <v>0</v>
          </cell>
          <cell r="CM769">
            <v>9</v>
          </cell>
          <cell r="CN769">
            <v>30</v>
          </cell>
          <cell r="CO769">
            <v>4</v>
          </cell>
          <cell r="CP769">
            <v>67</v>
          </cell>
          <cell r="CQ769">
            <v>4</v>
          </cell>
          <cell r="CR769">
            <v>5</v>
          </cell>
          <cell r="CS769">
            <v>110</v>
          </cell>
        </row>
        <row r="770">
          <cell r="BZ770" t="str">
            <v>179-012</v>
          </cell>
          <cell r="CA770" t="str">
            <v>YWCP</v>
          </cell>
          <cell r="CB770">
            <v>26</v>
          </cell>
          <cell r="CC770">
            <v>4</v>
          </cell>
          <cell r="CD770">
            <v>62</v>
          </cell>
          <cell r="CE770">
            <v>4</v>
          </cell>
          <cell r="CF770">
            <v>5</v>
          </cell>
          <cell r="CG770">
            <v>101</v>
          </cell>
          <cell r="CH770">
            <v>4</v>
          </cell>
          <cell r="CI770">
            <v>0</v>
          </cell>
          <cell r="CJ770">
            <v>5</v>
          </cell>
          <cell r="CK770">
            <v>0</v>
          </cell>
          <cell r="CL770">
            <v>0</v>
          </cell>
          <cell r="CM770">
            <v>9</v>
          </cell>
          <cell r="CN770">
            <v>30</v>
          </cell>
          <cell r="CO770">
            <v>4</v>
          </cell>
          <cell r="CP770">
            <v>67</v>
          </cell>
          <cell r="CQ770">
            <v>4</v>
          </cell>
          <cell r="CR770">
            <v>5</v>
          </cell>
          <cell r="CS770">
            <v>110</v>
          </cell>
        </row>
        <row r="771">
          <cell r="BZ771">
            <v>463</v>
          </cell>
          <cell r="CA771">
            <v>6</v>
          </cell>
          <cell r="CB771">
            <v>11</v>
          </cell>
          <cell r="CC771">
            <v>3</v>
          </cell>
          <cell r="CD771">
            <v>31</v>
          </cell>
          <cell r="CE771">
            <v>1</v>
          </cell>
          <cell r="CF771">
            <v>3</v>
          </cell>
          <cell r="CG771">
            <v>49</v>
          </cell>
          <cell r="CH771">
            <v>4</v>
          </cell>
          <cell r="CI771">
            <v>0</v>
          </cell>
          <cell r="CJ771">
            <v>1</v>
          </cell>
          <cell r="CK771">
            <v>0</v>
          </cell>
          <cell r="CL771">
            <v>0</v>
          </cell>
          <cell r="CM771">
            <v>5</v>
          </cell>
          <cell r="CN771">
            <v>15</v>
          </cell>
          <cell r="CO771">
            <v>3</v>
          </cell>
          <cell r="CP771">
            <v>32</v>
          </cell>
          <cell r="CQ771">
            <v>1</v>
          </cell>
          <cell r="CR771">
            <v>3</v>
          </cell>
          <cell r="CS771">
            <v>54</v>
          </cell>
        </row>
        <row r="772">
          <cell r="BZ772">
            <v>186</v>
          </cell>
          <cell r="CA772">
            <v>7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</row>
        <row r="773">
          <cell r="BZ773" t="str">
            <v>186-006</v>
          </cell>
          <cell r="CA773">
            <v>8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</row>
        <row r="774">
          <cell r="BZ774" t="str">
            <v>186-007</v>
          </cell>
          <cell r="CA774">
            <v>9</v>
          </cell>
          <cell r="CB774">
            <v>15</v>
          </cell>
          <cell r="CC774">
            <v>1</v>
          </cell>
          <cell r="CD774">
            <v>31</v>
          </cell>
          <cell r="CE774">
            <v>3</v>
          </cell>
          <cell r="CF774">
            <v>2</v>
          </cell>
          <cell r="CG774">
            <v>52</v>
          </cell>
          <cell r="CH774">
            <v>0</v>
          </cell>
          <cell r="CI774">
            <v>0</v>
          </cell>
          <cell r="CJ774">
            <v>4</v>
          </cell>
          <cell r="CK774">
            <v>0</v>
          </cell>
          <cell r="CL774">
            <v>0</v>
          </cell>
          <cell r="CM774">
            <v>4</v>
          </cell>
          <cell r="CN774">
            <v>15</v>
          </cell>
          <cell r="CO774">
            <v>1</v>
          </cell>
          <cell r="CP774">
            <v>35</v>
          </cell>
          <cell r="CQ774">
            <v>3</v>
          </cell>
          <cell r="CR774">
            <v>2</v>
          </cell>
          <cell r="CS774">
            <v>56</v>
          </cell>
        </row>
        <row r="775">
          <cell r="BZ775" t="str">
            <v>186-008</v>
          </cell>
          <cell r="CA775">
            <v>10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</row>
        <row r="776">
          <cell r="BZ776" t="str">
            <v>92-009</v>
          </cell>
          <cell r="CA776" t="str">
            <v>Grand Total</v>
          </cell>
          <cell r="CB776">
            <v>4653</v>
          </cell>
          <cell r="CC776">
            <v>3567</v>
          </cell>
          <cell r="CD776">
            <v>7774</v>
          </cell>
          <cell r="CE776">
            <v>767</v>
          </cell>
          <cell r="CF776">
            <v>3921</v>
          </cell>
          <cell r="CG776">
            <v>20682</v>
          </cell>
          <cell r="CH776">
            <v>303</v>
          </cell>
          <cell r="CI776">
            <v>36</v>
          </cell>
          <cell r="CJ776">
            <v>367</v>
          </cell>
          <cell r="CK776">
            <v>17</v>
          </cell>
          <cell r="CL776">
            <v>64</v>
          </cell>
          <cell r="CM776">
            <v>787</v>
          </cell>
          <cell r="CN776">
            <v>4956</v>
          </cell>
          <cell r="CO776">
            <v>3603</v>
          </cell>
          <cell r="CP776">
            <v>8141</v>
          </cell>
          <cell r="CQ776">
            <v>784</v>
          </cell>
          <cell r="CR776">
            <v>3985</v>
          </cell>
          <cell r="CS776">
            <v>21469</v>
          </cell>
        </row>
        <row r="777">
          <cell r="BZ777" t="str">
            <v>92-010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</row>
        <row r="778"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</row>
      </sheetData>
      <sheetData sheetId="27">
        <row r="10">
          <cell r="B10">
            <v>478</v>
          </cell>
          <cell r="C10" t="str">
            <v>Arabic Immersion Magnet School</v>
          </cell>
          <cell r="D10">
            <v>104</v>
          </cell>
          <cell r="E10">
            <v>41</v>
          </cell>
          <cell r="F10">
            <v>2</v>
          </cell>
          <cell r="G10">
            <v>147</v>
          </cell>
          <cell r="H10">
            <v>48</v>
          </cell>
          <cell r="I10">
            <v>6</v>
          </cell>
          <cell r="J10">
            <v>6</v>
          </cell>
          <cell r="K10">
            <v>14</v>
          </cell>
          <cell r="L10">
            <v>6</v>
          </cell>
          <cell r="M10">
            <v>10</v>
          </cell>
          <cell r="N10">
            <v>30</v>
          </cell>
          <cell r="O10">
            <v>95</v>
          </cell>
          <cell r="P10">
            <v>38</v>
          </cell>
          <cell r="Q10">
            <v>38</v>
          </cell>
          <cell r="R10">
            <v>364</v>
          </cell>
        </row>
        <row r="11">
          <cell r="B11">
            <v>184</v>
          </cell>
          <cell r="C11" t="str">
            <v>Arabic</v>
          </cell>
          <cell r="D11">
            <v>61</v>
          </cell>
          <cell r="E11">
            <v>25</v>
          </cell>
          <cell r="F11">
            <v>0</v>
          </cell>
          <cell r="G11">
            <v>86</v>
          </cell>
          <cell r="H11">
            <v>0</v>
          </cell>
          <cell r="I11">
            <v>4</v>
          </cell>
          <cell r="J11">
            <v>4</v>
          </cell>
          <cell r="K11">
            <v>13</v>
          </cell>
          <cell r="L11">
            <v>6</v>
          </cell>
          <cell r="M11">
            <v>10</v>
          </cell>
          <cell r="N11">
            <v>29</v>
          </cell>
          <cell r="O11">
            <v>41</v>
          </cell>
          <cell r="P11">
            <v>32</v>
          </cell>
          <cell r="Q11">
            <v>32</v>
          </cell>
          <cell r="R11">
            <v>192</v>
          </cell>
        </row>
        <row r="12">
          <cell r="B12" t="str">
            <v>184-001</v>
          </cell>
          <cell r="C12">
            <v>1</v>
          </cell>
          <cell r="D12">
            <v>13</v>
          </cell>
          <cell r="E12">
            <v>2</v>
          </cell>
          <cell r="F12">
            <v>0</v>
          </cell>
          <cell r="G12">
            <v>15</v>
          </cell>
          <cell r="H12">
            <v>0</v>
          </cell>
          <cell r="I12">
            <v>0</v>
          </cell>
          <cell r="J12">
            <v>0</v>
          </cell>
          <cell r="K12">
            <v>4</v>
          </cell>
          <cell r="L12">
            <v>2</v>
          </cell>
          <cell r="M12">
            <v>3</v>
          </cell>
          <cell r="N12">
            <v>9</v>
          </cell>
          <cell r="O12">
            <v>2</v>
          </cell>
          <cell r="P12">
            <v>8</v>
          </cell>
          <cell r="Q12">
            <v>8</v>
          </cell>
          <cell r="R12">
            <v>34</v>
          </cell>
        </row>
        <row r="13">
          <cell r="B13" t="str">
            <v>184-002</v>
          </cell>
          <cell r="C13">
            <v>2</v>
          </cell>
          <cell r="D13">
            <v>4</v>
          </cell>
          <cell r="E13">
            <v>1</v>
          </cell>
          <cell r="F13">
            <v>0</v>
          </cell>
          <cell r="G13">
            <v>5</v>
          </cell>
          <cell r="H13">
            <v>0</v>
          </cell>
          <cell r="I13">
            <v>0</v>
          </cell>
          <cell r="J13">
            <v>0</v>
          </cell>
          <cell r="K13">
            <v>3</v>
          </cell>
          <cell r="L13">
            <v>0</v>
          </cell>
          <cell r="M13">
            <v>0</v>
          </cell>
          <cell r="N13">
            <v>3</v>
          </cell>
          <cell r="O13">
            <v>0</v>
          </cell>
          <cell r="P13">
            <v>6</v>
          </cell>
          <cell r="Q13">
            <v>6</v>
          </cell>
          <cell r="R13">
            <v>14</v>
          </cell>
        </row>
        <row r="14">
          <cell r="B14" t="str">
            <v>184-K</v>
          </cell>
          <cell r="C14" t="str">
            <v>K</v>
          </cell>
          <cell r="D14">
            <v>44</v>
          </cell>
          <cell r="E14">
            <v>22</v>
          </cell>
          <cell r="F14">
            <v>0</v>
          </cell>
          <cell r="G14">
            <v>66</v>
          </cell>
          <cell r="H14">
            <v>0</v>
          </cell>
          <cell r="I14">
            <v>4</v>
          </cell>
          <cell r="J14">
            <v>4</v>
          </cell>
          <cell r="K14">
            <v>6</v>
          </cell>
          <cell r="L14">
            <v>4</v>
          </cell>
          <cell r="M14">
            <v>7</v>
          </cell>
          <cell r="N14">
            <v>17</v>
          </cell>
          <cell r="O14">
            <v>39</v>
          </cell>
          <cell r="P14">
            <v>18</v>
          </cell>
          <cell r="Q14">
            <v>18</v>
          </cell>
          <cell r="R14">
            <v>144</v>
          </cell>
        </row>
        <row r="15">
          <cell r="B15">
            <v>183</v>
          </cell>
          <cell r="C15" t="str">
            <v>ArbcPK</v>
          </cell>
          <cell r="D15">
            <v>43</v>
          </cell>
          <cell r="E15">
            <v>16</v>
          </cell>
          <cell r="F15">
            <v>2</v>
          </cell>
          <cell r="G15">
            <v>61</v>
          </cell>
          <cell r="H15">
            <v>48</v>
          </cell>
          <cell r="I15">
            <v>2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1</v>
          </cell>
          <cell r="O15">
            <v>54</v>
          </cell>
          <cell r="P15">
            <v>6</v>
          </cell>
          <cell r="Q15">
            <v>6</v>
          </cell>
          <cell r="R15">
            <v>172</v>
          </cell>
        </row>
        <row r="16">
          <cell r="B16" t="str">
            <v>183-PK4</v>
          </cell>
          <cell r="C16" t="str">
            <v>PreK4</v>
          </cell>
          <cell r="D16">
            <v>43</v>
          </cell>
          <cell r="E16">
            <v>16</v>
          </cell>
          <cell r="F16">
            <v>2</v>
          </cell>
          <cell r="G16">
            <v>61</v>
          </cell>
          <cell r="H16">
            <v>48</v>
          </cell>
          <cell r="I16">
            <v>2</v>
          </cell>
          <cell r="J16">
            <v>2</v>
          </cell>
          <cell r="K16">
            <v>1</v>
          </cell>
          <cell r="L16">
            <v>0</v>
          </cell>
          <cell r="M16">
            <v>0</v>
          </cell>
          <cell r="N16">
            <v>1</v>
          </cell>
          <cell r="O16">
            <v>54</v>
          </cell>
          <cell r="P16">
            <v>6</v>
          </cell>
          <cell r="Q16">
            <v>6</v>
          </cell>
          <cell r="R16">
            <v>172</v>
          </cell>
        </row>
        <row r="17">
          <cell r="B17">
            <v>274</v>
          </cell>
          <cell r="C17" t="str">
            <v>Askew Elementary</v>
          </cell>
          <cell r="D17">
            <v>51</v>
          </cell>
          <cell r="E17">
            <v>58</v>
          </cell>
          <cell r="F17">
            <v>0</v>
          </cell>
          <cell r="G17">
            <v>109</v>
          </cell>
          <cell r="H17">
            <v>17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1</v>
          </cell>
          <cell r="N17">
            <v>2</v>
          </cell>
          <cell r="O17">
            <v>11</v>
          </cell>
          <cell r="P17">
            <v>26</v>
          </cell>
          <cell r="Q17">
            <v>26</v>
          </cell>
          <cell r="R17">
            <v>165</v>
          </cell>
        </row>
        <row r="18">
          <cell r="B18">
            <v>31</v>
          </cell>
          <cell r="C18" t="str">
            <v>Askew</v>
          </cell>
          <cell r="D18">
            <v>51</v>
          </cell>
          <cell r="E18">
            <v>58</v>
          </cell>
          <cell r="F18">
            <v>0</v>
          </cell>
          <cell r="G18">
            <v>109</v>
          </cell>
          <cell r="H18">
            <v>17</v>
          </cell>
          <cell r="I18">
            <v>0</v>
          </cell>
          <cell r="J18">
            <v>0</v>
          </cell>
          <cell r="K18">
            <v>1</v>
          </cell>
          <cell r="L18">
            <v>0</v>
          </cell>
          <cell r="M18">
            <v>1</v>
          </cell>
          <cell r="N18">
            <v>2</v>
          </cell>
          <cell r="O18">
            <v>11</v>
          </cell>
          <cell r="P18">
            <v>26</v>
          </cell>
          <cell r="Q18">
            <v>26</v>
          </cell>
          <cell r="R18">
            <v>165</v>
          </cell>
        </row>
        <row r="19">
          <cell r="B19" t="str">
            <v>31-001</v>
          </cell>
          <cell r="C19">
            <v>1</v>
          </cell>
          <cell r="D19">
            <v>4</v>
          </cell>
          <cell r="E19">
            <v>4</v>
          </cell>
          <cell r="F19">
            <v>0</v>
          </cell>
          <cell r="G19">
            <v>8</v>
          </cell>
          <cell r="H19">
            <v>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</v>
          </cell>
          <cell r="P19">
            <v>3</v>
          </cell>
          <cell r="Q19">
            <v>3</v>
          </cell>
          <cell r="R19">
            <v>20</v>
          </cell>
        </row>
        <row r="20">
          <cell r="B20" t="str">
            <v>31-002</v>
          </cell>
          <cell r="C20">
            <v>2</v>
          </cell>
          <cell r="D20">
            <v>6</v>
          </cell>
          <cell r="E20">
            <v>8</v>
          </cell>
          <cell r="F20">
            <v>0</v>
          </cell>
          <cell r="G20">
            <v>14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</v>
          </cell>
          <cell r="P20">
            <v>3</v>
          </cell>
          <cell r="Q20">
            <v>3</v>
          </cell>
          <cell r="R20">
            <v>20</v>
          </cell>
        </row>
        <row r="21">
          <cell r="B21" t="str">
            <v>31-003</v>
          </cell>
          <cell r="C21">
            <v>3</v>
          </cell>
          <cell r="D21">
            <v>8</v>
          </cell>
          <cell r="E21">
            <v>6</v>
          </cell>
          <cell r="F21">
            <v>0</v>
          </cell>
          <cell r="G21">
            <v>14</v>
          </cell>
          <cell r="H21">
            <v>2</v>
          </cell>
          <cell r="I21">
            <v>0</v>
          </cell>
          <cell r="J21">
            <v>0</v>
          </cell>
          <cell r="K21">
            <v>1</v>
          </cell>
          <cell r="L21">
            <v>0</v>
          </cell>
          <cell r="M21">
            <v>1</v>
          </cell>
          <cell r="N21">
            <v>2</v>
          </cell>
          <cell r="O21">
            <v>1</v>
          </cell>
          <cell r="P21">
            <v>1</v>
          </cell>
          <cell r="Q21">
            <v>1</v>
          </cell>
          <cell r="R21">
            <v>20</v>
          </cell>
        </row>
        <row r="22">
          <cell r="B22" t="str">
            <v>31-004</v>
          </cell>
          <cell r="C22">
            <v>4</v>
          </cell>
          <cell r="D22">
            <v>3</v>
          </cell>
          <cell r="E22">
            <v>2</v>
          </cell>
          <cell r="F22">
            <v>0</v>
          </cell>
          <cell r="G22">
            <v>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</v>
          </cell>
          <cell r="Q22">
            <v>2</v>
          </cell>
          <cell r="R22">
            <v>7</v>
          </cell>
        </row>
        <row r="23">
          <cell r="B23" t="str">
            <v>31-005</v>
          </cell>
          <cell r="C23">
            <v>5</v>
          </cell>
          <cell r="D23">
            <v>2</v>
          </cell>
          <cell r="E23">
            <v>4</v>
          </cell>
          <cell r="F23">
            <v>0</v>
          </cell>
          <cell r="G23">
            <v>6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  <cell r="Q23">
            <v>2</v>
          </cell>
          <cell r="R23">
            <v>10</v>
          </cell>
        </row>
        <row r="24">
          <cell r="B24" t="str">
            <v>31-K</v>
          </cell>
          <cell r="C24" t="str">
            <v>K</v>
          </cell>
          <cell r="D24">
            <v>28</v>
          </cell>
          <cell r="E24">
            <v>34</v>
          </cell>
          <cell r="F24">
            <v>0</v>
          </cell>
          <cell r="G24">
            <v>62</v>
          </cell>
          <cell r="H24">
            <v>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</v>
          </cell>
          <cell r="P24">
            <v>15</v>
          </cell>
          <cell r="Q24">
            <v>15</v>
          </cell>
          <cell r="R24">
            <v>88</v>
          </cell>
        </row>
        <row r="25">
          <cell r="B25" t="str">
            <v>Atherton</v>
          </cell>
          <cell r="C25" t="str">
            <v>Atherton Elementary School</v>
          </cell>
          <cell r="D25">
            <v>14</v>
          </cell>
          <cell r="E25">
            <v>6</v>
          </cell>
          <cell r="F25">
            <v>1</v>
          </cell>
          <cell r="G25">
            <v>21</v>
          </cell>
          <cell r="H25">
            <v>15</v>
          </cell>
          <cell r="I25">
            <v>1</v>
          </cell>
          <cell r="J25">
            <v>1</v>
          </cell>
          <cell r="K25">
            <v>2</v>
          </cell>
          <cell r="L25">
            <v>0</v>
          </cell>
          <cell r="M25">
            <v>0</v>
          </cell>
          <cell r="N25">
            <v>2</v>
          </cell>
          <cell r="O25">
            <v>0</v>
          </cell>
          <cell r="P25">
            <v>15</v>
          </cell>
          <cell r="Q25">
            <v>15</v>
          </cell>
          <cell r="R25">
            <v>54</v>
          </cell>
        </row>
        <row r="26">
          <cell r="B26">
            <v>193</v>
          </cell>
          <cell r="C26" t="str">
            <v>Athert</v>
          </cell>
          <cell r="D26">
            <v>14</v>
          </cell>
          <cell r="E26">
            <v>6</v>
          </cell>
          <cell r="F26">
            <v>1</v>
          </cell>
          <cell r="G26">
            <v>21</v>
          </cell>
          <cell r="H26">
            <v>15</v>
          </cell>
          <cell r="I26">
            <v>1</v>
          </cell>
          <cell r="J26">
            <v>1</v>
          </cell>
          <cell r="K26">
            <v>2</v>
          </cell>
          <cell r="L26">
            <v>0</v>
          </cell>
          <cell r="M26">
            <v>0</v>
          </cell>
          <cell r="N26">
            <v>2</v>
          </cell>
          <cell r="O26">
            <v>0</v>
          </cell>
          <cell r="P26">
            <v>15</v>
          </cell>
          <cell r="Q26">
            <v>15</v>
          </cell>
          <cell r="R26">
            <v>54</v>
          </cell>
        </row>
        <row r="27">
          <cell r="B27" t="str">
            <v>193-001</v>
          </cell>
          <cell r="C27">
            <v>1</v>
          </cell>
          <cell r="D27">
            <v>3</v>
          </cell>
          <cell r="E27">
            <v>1</v>
          </cell>
          <cell r="F27">
            <v>0</v>
          </cell>
          <cell r="G27">
            <v>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  <cell r="Q27">
            <v>2</v>
          </cell>
          <cell r="R27">
            <v>6</v>
          </cell>
        </row>
        <row r="28">
          <cell r="B28" t="str">
            <v>193-002</v>
          </cell>
          <cell r="C28">
            <v>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6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4</v>
          </cell>
          <cell r="Q28">
            <v>4</v>
          </cell>
          <cell r="R28">
            <v>11</v>
          </cell>
        </row>
        <row r="29">
          <cell r="B29" t="str">
            <v>193-003</v>
          </cell>
          <cell r="C29">
            <v>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  <cell r="Q29">
            <v>1</v>
          </cell>
          <cell r="R29">
            <v>3</v>
          </cell>
        </row>
        <row r="30">
          <cell r="B30" t="str">
            <v>193-004</v>
          </cell>
          <cell r="C30">
            <v>4</v>
          </cell>
          <cell r="D30">
            <v>7</v>
          </cell>
          <cell r="E30">
            <v>0</v>
          </cell>
          <cell r="F30">
            <v>1</v>
          </cell>
          <cell r="G30">
            <v>8</v>
          </cell>
          <cell r="H30">
            <v>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3</v>
          </cell>
          <cell r="Q30">
            <v>3</v>
          </cell>
          <cell r="R30">
            <v>15</v>
          </cell>
        </row>
        <row r="31">
          <cell r="B31" t="str">
            <v>193-005</v>
          </cell>
          <cell r="C31">
            <v>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1</v>
          </cell>
          <cell r="R31">
            <v>4</v>
          </cell>
        </row>
        <row r="32">
          <cell r="B32" t="str">
            <v>193-K</v>
          </cell>
          <cell r="C32" t="str">
            <v>K</v>
          </cell>
          <cell r="D32">
            <v>4</v>
          </cell>
          <cell r="E32">
            <v>5</v>
          </cell>
          <cell r="F32">
            <v>0</v>
          </cell>
          <cell r="G32">
            <v>9</v>
          </cell>
          <cell r="H32">
            <v>0</v>
          </cell>
          <cell r="I32">
            <v>0</v>
          </cell>
          <cell r="J32">
            <v>0</v>
          </cell>
          <cell r="K32">
            <v>2</v>
          </cell>
          <cell r="L32">
            <v>0</v>
          </cell>
          <cell r="M32">
            <v>0</v>
          </cell>
          <cell r="N32">
            <v>2</v>
          </cell>
          <cell r="O32">
            <v>0</v>
          </cell>
          <cell r="P32">
            <v>4</v>
          </cell>
          <cell r="Q32">
            <v>4</v>
          </cell>
          <cell r="R32">
            <v>15</v>
          </cell>
        </row>
        <row r="33">
          <cell r="B33">
            <v>1</v>
          </cell>
          <cell r="C33" t="str">
            <v>Austin High School</v>
          </cell>
          <cell r="D33">
            <v>33</v>
          </cell>
          <cell r="E33">
            <v>112</v>
          </cell>
          <cell r="F33">
            <v>43</v>
          </cell>
          <cell r="G33">
            <v>188</v>
          </cell>
          <cell r="H33">
            <v>0</v>
          </cell>
          <cell r="I33">
            <v>7</v>
          </cell>
          <cell r="J33">
            <v>7</v>
          </cell>
          <cell r="K33">
            <v>14</v>
          </cell>
          <cell r="L33">
            <v>2</v>
          </cell>
          <cell r="M33">
            <v>31</v>
          </cell>
          <cell r="N33">
            <v>47</v>
          </cell>
          <cell r="O33">
            <v>1</v>
          </cell>
          <cell r="P33">
            <v>41</v>
          </cell>
          <cell r="Q33">
            <v>41</v>
          </cell>
          <cell r="R33">
            <v>284</v>
          </cell>
        </row>
        <row r="34">
          <cell r="B34">
            <v>178</v>
          </cell>
          <cell r="C34" t="str">
            <v>AusM</v>
          </cell>
          <cell r="D34">
            <v>19</v>
          </cell>
          <cell r="E34">
            <v>54</v>
          </cell>
          <cell r="F34">
            <v>20</v>
          </cell>
          <cell r="G34">
            <v>93</v>
          </cell>
          <cell r="H34">
            <v>0</v>
          </cell>
          <cell r="I34">
            <v>4</v>
          </cell>
          <cell r="J34">
            <v>4</v>
          </cell>
          <cell r="K34">
            <v>7</v>
          </cell>
          <cell r="L34">
            <v>0</v>
          </cell>
          <cell r="M34">
            <v>10</v>
          </cell>
          <cell r="N34">
            <v>17</v>
          </cell>
          <cell r="O34">
            <v>0</v>
          </cell>
          <cell r="P34">
            <v>22</v>
          </cell>
          <cell r="Q34">
            <v>22</v>
          </cell>
          <cell r="R34">
            <v>136</v>
          </cell>
        </row>
        <row r="35">
          <cell r="B35" t="str">
            <v>178-009</v>
          </cell>
          <cell r="C35">
            <v>9</v>
          </cell>
          <cell r="D35">
            <v>15</v>
          </cell>
          <cell r="E35">
            <v>49</v>
          </cell>
          <cell r="F35">
            <v>19</v>
          </cell>
          <cell r="G35">
            <v>83</v>
          </cell>
          <cell r="H35">
            <v>0</v>
          </cell>
          <cell r="I35">
            <v>4</v>
          </cell>
          <cell r="J35">
            <v>4</v>
          </cell>
          <cell r="K35">
            <v>5</v>
          </cell>
          <cell r="L35">
            <v>0</v>
          </cell>
          <cell r="M35">
            <v>7</v>
          </cell>
          <cell r="N35">
            <v>12</v>
          </cell>
          <cell r="O35">
            <v>0</v>
          </cell>
          <cell r="P35">
            <v>15</v>
          </cell>
          <cell r="Q35">
            <v>15</v>
          </cell>
          <cell r="R35">
            <v>114</v>
          </cell>
        </row>
        <row r="36">
          <cell r="B36" t="str">
            <v>178-010</v>
          </cell>
          <cell r="C36">
            <v>10</v>
          </cell>
          <cell r="D36">
            <v>4</v>
          </cell>
          <cell r="E36">
            <v>5</v>
          </cell>
          <cell r="F36">
            <v>1</v>
          </cell>
          <cell r="G36">
            <v>10</v>
          </cell>
          <cell r="H36">
            <v>0</v>
          </cell>
          <cell r="I36">
            <v>0</v>
          </cell>
          <cell r="J36">
            <v>0</v>
          </cell>
          <cell r="K36">
            <v>2</v>
          </cell>
          <cell r="L36">
            <v>0</v>
          </cell>
          <cell r="M36">
            <v>3</v>
          </cell>
          <cell r="N36">
            <v>5</v>
          </cell>
          <cell r="O36">
            <v>0</v>
          </cell>
          <cell r="P36">
            <v>7</v>
          </cell>
          <cell r="Q36">
            <v>7</v>
          </cell>
          <cell r="R36">
            <v>22</v>
          </cell>
        </row>
        <row r="37">
          <cell r="B37">
            <v>85</v>
          </cell>
          <cell r="C37" t="str">
            <v>AusT</v>
          </cell>
          <cell r="D37">
            <v>14</v>
          </cell>
          <cell r="E37">
            <v>58</v>
          </cell>
          <cell r="F37">
            <v>23</v>
          </cell>
          <cell r="G37">
            <v>95</v>
          </cell>
          <cell r="H37">
            <v>0</v>
          </cell>
          <cell r="I37">
            <v>3</v>
          </cell>
          <cell r="J37">
            <v>3</v>
          </cell>
          <cell r="K37">
            <v>7</v>
          </cell>
          <cell r="L37">
            <v>2</v>
          </cell>
          <cell r="M37">
            <v>21</v>
          </cell>
          <cell r="N37">
            <v>30</v>
          </cell>
          <cell r="O37">
            <v>1</v>
          </cell>
          <cell r="P37">
            <v>19</v>
          </cell>
          <cell r="Q37">
            <v>19</v>
          </cell>
          <cell r="R37">
            <v>148</v>
          </cell>
        </row>
        <row r="38">
          <cell r="B38" t="str">
            <v>85-009</v>
          </cell>
          <cell r="C38">
            <v>9</v>
          </cell>
          <cell r="D38">
            <v>12</v>
          </cell>
          <cell r="E38">
            <v>56</v>
          </cell>
          <cell r="F38">
            <v>23</v>
          </cell>
          <cell r="G38">
            <v>91</v>
          </cell>
          <cell r="H38">
            <v>0</v>
          </cell>
          <cell r="I38">
            <v>2</v>
          </cell>
          <cell r="J38">
            <v>2</v>
          </cell>
          <cell r="K38">
            <v>7</v>
          </cell>
          <cell r="L38">
            <v>2</v>
          </cell>
          <cell r="M38">
            <v>18</v>
          </cell>
          <cell r="N38">
            <v>27</v>
          </cell>
          <cell r="O38">
            <v>1</v>
          </cell>
          <cell r="P38">
            <v>14</v>
          </cell>
          <cell r="Q38">
            <v>14</v>
          </cell>
          <cell r="R38">
            <v>135</v>
          </cell>
        </row>
        <row r="39">
          <cell r="B39" t="str">
            <v>85-010</v>
          </cell>
          <cell r="C39">
            <v>10</v>
          </cell>
          <cell r="D39">
            <v>2</v>
          </cell>
          <cell r="E39">
            <v>2</v>
          </cell>
          <cell r="F39">
            <v>0</v>
          </cell>
          <cell r="G39">
            <v>4</v>
          </cell>
          <cell r="H39">
            <v>0</v>
          </cell>
          <cell r="I39">
            <v>1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3</v>
          </cell>
          <cell r="O39">
            <v>0</v>
          </cell>
          <cell r="P39">
            <v>5</v>
          </cell>
          <cell r="Q39">
            <v>5</v>
          </cell>
          <cell r="R39">
            <v>13</v>
          </cell>
        </row>
        <row r="40">
          <cell r="B40">
            <v>467</v>
          </cell>
          <cell r="C40" t="str">
            <v>Baylor College of Medicine @ Ryan</v>
          </cell>
          <cell r="D40">
            <v>340</v>
          </cell>
          <cell r="E40">
            <v>399</v>
          </cell>
          <cell r="F40">
            <v>47</v>
          </cell>
          <cell r="G40">
            <v>786</v>
          </cell>
          <cell r="H40">
            <v>223</v>
          </cell>
          <cell r="I40">
            <v>14</v>
          </cell>
          <cell r="J40">
            <v>14</v>
          </cell>
          <cell r="K40">
            <v>2</v>
          </cell>
          <cell r="L40">
            <v>0</v>
          </cell>
          <cell r="M40">
            <v>0</v>
          </cell>
          <cell r="N40">
            <v>2</v>
          </cell>
          <cell r="O40">
            <v>155</v>
          </cell>
          <cell r="P40">
            <v>17</v>
          </cell>
          <cell r="Q40">
            <v>17</v>
          </cell>
          <cell r="R40">
            <v>1197</v>
          </cell>
        </row>
        <row r="41">
          <cell r="B41">
            <v>140</v>
          </cell>
          <cell r="C41" t="str">
            <v>Baylor</v>
          </cell>
          <cell r="D41">
            <v>340</v>
          </cell>
          <cell r="E41">
            <v>399</v>
          </cell>
          <cell r="F41">
            <v>47</v>
          </cell>
          <cell r="G41">
            <v>786</v>
          </cell>
          <cell r="H41">
            <v>223</v>
          </cell>
          <cell r="I41">
            <v>14</v>
          </cell>
          <cell r="J41">
            <v>14</v>
          </cell>
          <cell r="K41">
            <v>2</v>
          </cell>
          <cell r="L41">
            <v>0</v>
          </cell>
          <cell r="M41">
            <v>0</v>
          </cell>
          <cell r="N41">
            <v>2</v>
          </cell>
          <cell r="O41">
            <v>155</v>
          </cell>
          <cell r="P41">
            <v>17</v>
          </cell>
          <cell r="Q41">
            <v>17</v>
          </cell>
          <cell r="R41">
            <v>1197</v>
          </cell>
        </row>
        <row r="42">
          <cell r="B42" t="str">
            <v>140-006</v>
          </cell>
          <cell r="C42">
            <v>6</v>
          </cell>
          <cell r="D42">
            <v>340</v>
          </cell>
          <cell r="E42">
            <v>399</v>
          </cell>
          <cell r="F42">
            <v>47</v>
          </cell>
          <cell r="G42">
            <v>786</v>
          </cell>
          <cell r="H42">
            <v>223</v>
          </cell>
          <cell r="I42">
            <v>14</v>
          </cell>
          <cell r="J42">
            <v>14</v>
          </cell>
          <cell r="K42">
            <v>2</v>
          </cell>
          <cell r="L42">
            <v>0</v>
          </cell>
          <cell r="M42">
            <v>0</v>
          </cell>
          <cell r="N42">
            <v>2</v>
          </cell>
          <cell r="O42">
            <v>155</v>
          </cell>
          <cell r="P42">
            <v>17</v>
          </cell>
          <cell r="Q42">
            <v>17</v>
          </cell>
          <cell r="R42">
            <v>1197</v>
          </cell>
        </row>
        <row r="43">
          <cell r="B43">
            <v>151</v>
          </cell>
          <cell r="C43" t="str">
            <v>Bell Elementary</v>
          </cell>
          <cell r="D43">
            <v>32</v>
          </cell>
          <cell r="E43">
            <v>20</v>
          </cell>
          <cell r="F43">
            <v>10</v>
          </cell>
          <cell r="G43">
            <v>62</v>
          </cell>
          <cell r="H43">
            <v>19</v>
          </cell>
          <cell r="I43">
            <v>4</v>
          </cell>
          <cell r="J43">
            <v>4</v>
          </cell>
          <cell r="K43">
            <v>1</v>
          </cell>
          <cell r="L43">
            <v>0</v>
          </cell>
          <cell r="M43">
            <v>0</v>
          </cell>
          <cell r="N43">
            <v>1</v>
          </cell>
          <cell r="O43">
            <v>2</v>
          </cell>
          <cell r="P43">
            <v>33</v>
          </cell>
          <cell r="Q43">
            <v>33</v>
          </cell>
          <cell r="R43">
            <v>121</v>
          </cell>
        </row>
        <row r="44">
          <cell r="B44">
            <v>42</v>
          </cell>
          <cell r="C44" t="str">
            <v>BellES</v>
          </cell>
          <cell r="D44">
            <v>32</v>
          </cell>
          <cell r="E44">
            <v>20</v>
          </cell>
          <cell r="F44">
            <v>10</v>
          </cell>
          <cell r="G44">
            <v>62</v>
          </cell>
          <cell r="H44">
            <v>19</v>
          </cell>
          <cell r="I44">
            <v>4</v>
          </cell>
          <cell r="J44">
            <v>4</v>
          </cell>
          <cell r="K44">
            <v>1</v>
          </cell>
          <cell r="L44">
            <v>0</v>
          </cell>
          <cell r="M44">
            <v>0</v>
          </cell>
          <cell r="N44">
            <v>1</v>
          </cell>
          <cell r="O44">
            <v>2</v>
          </cell>
          <cell r="P44">
            <v>33</v>
          </cell>
          <cell r="Q44">
            <v>33</v>
          </cell>
          <cell r="R44">
            <v>121</v>
          </cell>
        </row>
        <row r="45">
          <cell r="B45" t="str">
            <v>42-001</v>
          </cell>
          <cell r="C45">
            <v>1</v>
          </cell>
          <cell r="D45">
            <v>7</v>
          </cell>
          <cell r="E45">
            <v>3</v>
          </cell>
          <cell r="F45">
            <v>2</v>
          </cell>
          <cell r="G45">
            <v>12</v>
          </cell>
          <cell r="H45">
            <v>0</v>
          </cell>
          <cell r="I45">
            <v>1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7</v>
          </cell>
          <cell r="Q45">
            <v>7</v>
          </cell>
          <cell r="R45">
            <v>20</v>
          </cell>
        </row>
        <row r="46">
          <cell r="B46" t="str">
            <v>42-002</v>
          </cell>
          <cell r="C46">
            <v>2</v>
          </cell>
          <cell r="D46">
            <v>2</v>
          </cell>
          <cell r="E46">
            <v>1</v>
          </cell>
          <cell r="F46">
            <v>2</v>
          </cell>
          <cell r="G46">
            <v>5</v>
          </cell>
          <cell r="H46">
            <v>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4</v>
          </cell>
          <cell r="Q46">
            <v>4</v>
          </cell>
          <cell r="R46">
            <v>17</v>
          </cell>
        </row>
        <row r="47">
          <cell r="B47" t="str">
            <v>42-003</v>
          </cell>
          <cell r="C47">
            <v>3</v>
          </cell>
          <cell r="D47">
            <v>7</v>
          </cell>
          <cell r="E47">
            <v>0</v>
          </cell>
          <cell r="F47">
            <v>4</v>
          </cell>
          <cell r="G47">
            <v>11</v>
          </cell>
          <cell r="H47">
            <v>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</v>
          </cell>
          <cell r="P47">
            <v>3</v>
          </cell>
          <cell r="Q47">
            <v>3</v>
          </cell>
          <cell r="R47">
            <v>19</v>
          </cell>
        </row>
        <row r="48">
          <cell r="B48" t="str">
            <v>42-004</v>
          </cell>
          <cell r="C48">
            <v>4</v>
          </cell>
          <cell r="D48">
            <v>3</v>
          </cell>
          <cell r="E48">
            <v>1</v>
          </cell>
          <cell r="F48">
            <v>2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5</v>
          </cell>
          <cell r="Q48">
            <v>5</v>
          </cell>
          <cell r="R48">
            <v>11</v>
          </cell>
        </row>
        <row r="49">
          <cell r="B49" t="str">
            <v>42-005</v>
          </cell>
          <cell r="C49">
            <v>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8</v>
          </cell>
          <cell r="I49">
            <v>1</v>
          </cell>
          <cell r="J49">
            <v>1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3</v>
          </cell>
          <cell r="Q49">
            <v>3</v>
          </cell>
          <cell r="R49">
            <v>12</v>
          </cell>
        </row>
        <row r="50">
          <cell r="B50" t="str">
            <v>42-K</v>
          </cell>
          <cell r="C50" t="str">
            <v>K</v>
          </cell>
          <cell r="D50">
            <v>13</v>
          </cell>
          <cell r="E50">
            <v>15</v>
          </cell>
          <cell r="F50">
            <v>0</v>
          </cell>
          <cell r="G50">
            <v>28</v>
          </cell>
          <cell r="H50">
            <v>0</v>
          </cell>
          <cell r="I50">
            <v>2</v>
          </cell>
          <cell r="J50">
            <v>2</v>
          </cell>
          <cell r="K50">
            <v>1</v>
          </cell>
          <cell r="L50">
            <v>0</v>
          </cell>
          <cell r="M50">
            <v>0</v>
          </cell>
          <cell r="N50">
            <v>1</v>
          </cell>
          <cell r="O50">
            <v>0</v>
          </cell>
          <cell r="P50">
            <v>11</v>
          </cell>
          <cell r="Q50">
            <v>11</v>
          </cell>
          <cell r="R50">
            <v>42</v>
          </cell>
        </row>
        <row r="51">
          <cell r="B51" t="str">
            <v>BELLAIRE</v>
          </cell>
          <cell r="C51" t="str">
            <v>Bellaire High School</v>
          </cell>
          <cell r="D51">
            <v>126</v>
          </cell>
          <cell r="E51">
            <v>71</v>
          </cell>
          <cell r="F51">
            <v>6</v>
          </cell>
          <cell r="G51">
            <v>203</v>
          </cell>
          <cell r="H51">
            <v>764</v>
          </cell>
          <cell r="I51">
            <v>281</v>
          </cell>
          <cell r="J51">
            <v>281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33</v>
          </cell>
          <cell r="Q51">
            <v>33</v>
          </cell>
          <cell r="R51">
            <v>1281</v>
          </cell>
        </row>
        <row r="52">
          <cell r="B52">
            <v>97</v>
          </cell>
          <cell r="C52" t="str">
            <v>BellHS</v>
          </cell>
          <cell r="D52">
            <v>126</v>
          </cell>
          <cell r="E52">
            <v>71</v>
          </cell>
          <cell r="F52">
            <v>6</v>
          </cell>
          <cell r="G52">
            <v>203</v>
          </cell>
          <cell r="H52">
            <v>764</v>
          </cell>
          <cell r="I52">
            <v>281</v>
          </cell>
          <cell r="J52">
            <v>281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33</v>
          </cell>
          <cell r="Q52">
            <v>33</v>
          </cell>
          <cell r="R52">
            <v>1281</v>
          </cell>
        </row>
        <row r="53">
          <cell r="B53" t="str">
            <v>97-009</v>
          </cell>
          <cell r="C53">
            <v>9</v>
          </cell>
          <cell r="D53">
            <v>126</v>
          </cell>
          <cell r="E53">
            <v>71</v>
          </cell>
          <cell r="F53">
            <v>6</v>
          </cell>
          <cell r="G53">
            <v>203</v>
          </cell>
          <cell r="H53">
            <v>764</v>
          </cell>
          <cell r="I53">
            <v>281</v>
          </cell>
          <cell r="J53">
            <v>281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33</v>
          </cell>
          <cell r="Q53">
            <v>33</v>
          </cell>
          <cell r="R53">
            <v>1281</v>
          </cell>
        </row>
        <row r="54">
          <cell r="B54" t="str">
            <v>BERRY</v>
          </cell>
          <cell r="C54" t="str">
            <v>Berry Elementary</v>
          </cell>
          <cell r="D54">
            <v>27</v>
          </cell>
          <cell r="E54">
            <v>10</v>
          </cell>
          <cell r="F54">
            <v>2</v>
          </cell>
          <cell r="G54">
            <v>39</v>
          </cell>
          <cell r="H54">
            <v>32</v>
          </cell>
          <cell r="I54">
            <v>4</v>
          </cell>
          <cell r="J54">
            <v>4</v>
          </cell>
          <cell r="K54">
            <v>2</v>
          </cell>
          <cell r="L54">
            <v>0</v>
          </cell>
          <cell r="M54">
            <v>1</v>
          </cell>
          <cell r="N54">
            <v>3</v>
          </cell>
          <cell r="O54">
            <v>0</v>
          </cell>
          <cell r="P54">
            <v>8</v>
          </cell>
          <cell r="Q54">
            <v>8</v>
          </cell>
          <cell r="R54">
            <v>86</v>
          </cell>
        </row>
        <row r="55">
          <cell r="B55" t="str">
            <v>1B</v>
          </cell>
          <cell r="C55" t="str">
            <v>Berry</v>
          </cell>
          <cell r="D55">
            <v>27</v>
          </cell>
          <cell r="E55">
            <v>10</v>
          </cell>
          <cell r="F55">
            <v>2</v>
          </cell>
          <cell r="G55">
            <v>39</v>
          </cell>
          <cell r="H55">
            <v>32</v>
          </cell>
          <cell r="I55">
            <v>4</v>
          </cell>
          <cell r="J55">
            <v>4</v>
          </cell>
          <cell r="K55">
            <v>2</v>
          </cell>
          <cell r="L55">
            <v>0</v>
          </cell>
          <cell r="M55">
            <v>1</v>
          </cell>
          <cell r="N55">
            <v>3</v>
          </cell>
          <cell r="O55">
            <v>0</v>
          </cell>
          <cell r="P55">
            <v>8</v>
          </cell>
          <cell r="Q55">
            <v>8</v>
          </cell>
          <cell r="R55">
            <v>86</v>
          </cell>
        </row>
        <row r="56">
          <cell r="B56" t="str">
            <v>1-001</v>
          </cell>
          <cell r="C56">
            <v>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7</v>
          </cell>
          <cell r="I56">
            <v>2</v>
          </cell>
          <cell r="J56">
            <v>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9</v>
          </cell>
        </row>
        <row r="57">
          <cell r="B57" t="str">
            <v>1-002</v>
          </cell>
          <cell r="C57">
            <v>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</v>
          </cell>
          <cell r="Q57">
            <v>1</v>
          </cell>
          <cell r="R57">
            <v>11</v>
          </cell>
        </row>
        <row r="58">
          <cell r="B58" t="str">
            <v>1-003</v>
          </cell>
          <cell r="C58">
            <v>3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1</v>
          </cell>
          <cell r="R58">
            <v>5</v>
          </cell>
        </row>
        <row r="59">
          <cell r="B59" t="str">
            <v>1-004</v>
          </cell>
          <cell r="C59">
            <v>4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</v>
          </cell>
          <cell r="Q59">
            <v>2</v>
          </cell>
          <cell r="R59">
            <v>11</v>
          </cell>
        </row>
        <row r="60">
          <cell r="B60" t="str">
            <v>1-005</v>
          </cell>
          <cell r="C60">
            <v>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2</v>
          </cell>
          <cell r="I60">
            <v>1</v>
          </cell>
          <cell r="J60">
            <v>1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4</v>
          </cell>
        </row>
        <row r="61">
          <cell r="B61" t="str">
            <v>1-K</v>
          </cell>
          <cell r="C61" t="str">
            <v>K</v>
          </cell>
          <cell r="D61">
            <v>27</v>
          </cell>
          <cell r="E61">
            <v>10</v>
          </cell>
          <cell r="F61">
            <v>2</v>
          </cell>
          <cell r="G61">
            <v>39</v>
          </cell>
          <cell r="H61">
            <v>0</v>
          </cell>
          <cell r="I61">
            <v>1</v>
          </cell>
          <cell r="J61">
            <v>1</v>
          </cell>
          <cell r="K61">
            <v>2</v>
          </cell>
          <cell r="L61">
            <v>0</v>
          </cell>
          <cell r="M61">
            <v>1</v>
          </cell>
          <cell r="N61">
            <v>3</v>
          </cell>
          <cell r="O61">
            <v>0</v>
          </cell>
          <cell r="P61">
            <v>3</v>
          </cell>
          <cell r="Q61">
            <v>3</v>
          </cell>
          <cell r="R61">
            <v>46</v>
          </cell>
        </row>
        <row r="62">
          <cell r="B62" t="str">
            <v>BLACK</v>
          </cell>
          <cell r="C62" t="str">
            <v>Black Middle School</v>
          </cell>
          <cell r="D62">
            <v>70</v>
          </cell>
          <cell r="E62">
            <v>95</v>
          </cell>
          <cell r="F62">
            <v>14</v>
          </cell>
          <cell r="G62">
            <v>179</v>
          </cell>
          <cell r="H62">
            <v>0</v>
          </cell>
          <cell r="I62">
            <v>0</v>
          </cell>
          <cell r="J62">
            <v>0</v>
          </cell>
          <cell r="K62">
            <v>14</v>
          </cell>
          <cell r="L62">
            <v>3</v>
          </cell>
          <cell r="M62">
            <v>15</v>
          </cell>
          <cell r="N62">
            <v>32</v>
          </cell>
          <cell r="O62">
            <v>0</v>
          </cell>
          <cell r="P62">
            <v>14</v>
          </cell>
          <cell r="Q62">
            <v>14</v>
          </cell>
          <cell r="R62">
            <v>225</v>
          </cell>
        </row>
        <row r="63">
          <cell r="B63">
            <v>70</v>
          </cell>
          <cell r="C63" t="str">
            <v>Black</v>
          </cell>
          <cell r="D63">
            <v>70</v>
          </cell>
          <cell r="E63">
            <v>95</v>
          </cell>
          <cell r="F63">
            <v>14</v>
          </cell>
          <cell r="G63">
            <v>179</v>
          </cell>
          <cell r="H63">
            <v>0</v>
          </cell>
          <cell r="I63">
            <v>0</v>
          </cell>
          <cell r="J63">
            <v>0</v>
          </cell>
          <cell r="K63">
            <v>14</v>
          </cell>
          <cell r="L63">
            <v>3</v>
          </cell>
          <cell r="M63">
            <v>15</v>
          </cell>
          <cell r="N63">
            <v>32</v>
          </cell>
          <cell r="O63">
            <v>0</v>
          </cell>
          <cell r="P63">
            <v>14</v>
          </cell>
          <cell r="Q63">
            <v>14</v>
          </cell>
          <cell r="R63">
            <v>225</v>
          </cell>
        </row>
        <row r="64">
          <cell r="B64" t="str">
            <v>70-006</v>
          </cell>
          <cell r="C64">
            <v>6</v>
          </cell>
          <cell r="D64">
            <v>65</v>
          </cell>
          <cell r="E64">
            <v>93</v>
          </cell>
          <cell r="F64">
            <v>12</v>
          </cell>
          <cell r="G64">
            <v>170</v>
          </cell>
          <cell r="H64">
            <v>0</v>
          </cell>
          <cell r="I64">
            <v>0</v>
          </cell>
          <cell r="J64">
            <v>0</v>
          </cell>
          <cell r="K64">
            <v>13</v>
          </cell>
          <cell r="L64">
            <v>2</v>
          </cell>
          <cell r="M64">
            <v>14</v>
          </cell>
          <cell r="N64">
            <v>29</v>
          </cell>
          <cell r="O64">
            <v>0</v>
          </cell>
          <cell r="P64">
            <v>8</v>
          </cell>
          <cell r="Q64">
            <v>8</v>
          </cell>
          <cell r="R64">
            <v>207</v>
          </cell>
        </row>
        <row r="65">
          <cell r="B65" t="str">
            <v>70-007</v>
          </cell>
          <cell r="C65">
            <v>7</v>
          </cell>
          <cell r="D65">
            <v>4</v>
          </cell>
          <cell r="E65">
            <v>0</v>
          </cell>
          <cell r="F65">
            <v>1</v>
          </cell>
          <cell r="G65">
            <v>5</v>
          </cell>
          <cell r="H65">
            <v>0</v>
          </cell>
          <cell r="I65">
            <v>0</v>
          </cell>
          <cell r="J65">
            <v>0</v>
          </cell>
          <cell r="K65">
            <v>1</v>
          </cell>
          <cell r="L65">
            <v>1</v>
          </cell>
          <cell r="M65">
            <v>1</v>
          </cell>
          <cell r="N65">
            <v>3</v>
          </cell>
          <cell r="O65">
            <v>0</v>
          </cell>
          <cell r="P65">
            <v>2</v>
          </cell>
          <cell r="Q65">
            <v>2</v>
          </cell>
          <cell r="R65">
            <v>10</v>
          </cell>
        </row>
        <row r="66">
          <cell r="B66" t="str">
            <v>70-008</v>
          </cell>
          <cell r="C66">
            <v>8</v>
          </cell>
          <cell r="D66">
            <v>1</v>
          </cell>
          <cell r="E66">
            <v>2</v>
          </cell>
          <cell r="F66">
            <v>1</v>
          </cell>
          <cell r="G66">
            <v>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4</v>
          </cell>
          <cell r="Q66">
            <v>4</v>
          </cell>
          <cell r="R66">
            <v>8</v>
          </cell>
        </row>
        <row r="67">
          <cell r="B67" t="str">
            <v>1BLACKSH</v>
          </cell>
          <cell r="C67" t="str">
            <v>Blackshear Elementary School</v>
          </cell>
          <cell r="D67">
            <v>19</v>
          </cell>
          <cell r="E67">
            <v>28</v>
          </cell>
          <cell r="F67">
            <v>39</v>
          </cell>
          <cell r="G67">
            <v>86</v>
          </cell>
          <cell r="H67">
            <v>51</v>
          </cell>
          <cell r="I67">
            <v>9</v>
          </cell>
          <cell r="J67">
            <v>9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71</v>
          </cell>
          <cell r="Q67">
            <v>71</v>
          </cell>
          <cell r="R67">
            <v>217</v>
          </cell>
        </row>
        <row r="68">
          <cell r="B68">
            <v>29</v>
          </cell>
          <cell r="C68" t="str">
            <v>Blacks</v>
          </cell>
          <cell r="D68">
            <v>4</v>
          </cell>
          <cell r="E68">
            <v>14</v>
          </cell>
          <cell r="F68">
            <v>16</v>
          </cell>
          <cell r="G68">
            <v>34</v>
          </cell>
          <cell r="H68">
            <v>0</v>
          </cell>
          <cell r="I68">
            <v>1</v>
          </cell>
          <cell r="J68">
            <v>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27</v>
          </cell>
          <cell r="Q68">
            <v>27</v>
          </cell>
          <cell r="R68">
            <v>62</v>
          </cell>
        </row>
        <row r="69">
          <cell r="B69" t="str">
            <v>29-001</v>
          </cell>
          <cell r="C69">
            <v>1</v>
          </cell>
          <cell r="D69">
            <v>0</v>
          </cell>
          <cell r="E69">
            <v>3</v>
          </cell>
          <cell r="F69">
            <v>1</v>
          </cell>
          <cell r="G69">
            <v>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7</v>
          </cell>
          <cell r="Q69">
            <v>7</v>
          </cell>
          <cell r="R69">
            <v>11</v>
          </cell>
        </row>
        <row r="70">
          <cell r="B70" t="str">
            <v>29-002</v>
          </cell>
          <cell r="C70">
            <v>2</v>
          </cell>
          <cell r="D70">
            <v>2</v>
          </cell>
          <cell r="E70">
            <v>1</v>
          </cell>
          <cell r="F70">
            <v>4</v>
          </cell>
          <cell r="G70">
            <v>7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</v>
          </cell>
          <cell r="Q70">
            <v>5</v>
          </cell>
          <cell r="R70">
            <v>12</v>
          </cell>
        </row>
        <row r="71">
          <cell r="B71" t="str">
            <v>29-003</v>
          </cell>
          <cell r="C71">
            <v>3</v>
          </cell>
          <cell r="D71">
            <v>1</v>
          </cell>
          <cell r="E71">
            <v>1</v>
          </cell>
          <cell r="F71">
            <v>3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</v>
          </cell>
          <cell r="Q71">
            <v>2</v>
          </cell>
          <cell r="R71">
            <v>7</v>
          </cell>
        </row>
        <row r="72">
          <cell r="B72" t="str">
            <v>29-004</v>
          </cell>
          <cell r="C72">
            <v>4</v>
          </cell>
          <cell r="D72">
            <v>0</v>
          </cell>
          <cell r="E72">
            <v>0</v>
          </cell>
          <cell r="F72">
            <v>2</v>
          </cell>
          <cell r="G72">
            <v>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1</v>
          </cell>
          <cell r="R72">
            <v>3</v>
          </cell>
        </row>
        <row r="73">
          <cell r="B73" t="str">
            <v>29-005</v>
          </cell>
          <cell r="C73">
            <v>5</v>
          </cell>
          <cell r="D73">
            <v>0</v>
          </cell>
          <cell r="E73">
            <v>0</v>
          </cell>
          <cell r="F73">
            <v>1</v>
          </cell>
          <cell r="G73">
            <v>1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4</v>
          </cell>
          <cell r="Q73">
            <v>4</v>
          </cell>
          <cell r="R73">
            <v>5</v>
          </cell>
        </row>
        <row r="74">
          <cell r="B74" t="str">
            <v>29-K</v>
          </cell>
          <cell r="C74" t="str">
            <v>K</v>
          </cell>
          <cell r="D74">
            <v>1</v>
          </cell>
          <cell r="E74">
            <v>9</v>
          </cell>
          <cell r="F74">
            <v>5</v>
          </cell>
          <cell r="G74">
            <v>15</v>
          </cell>
          <cell r="H74">
            <v>0</v>
          </cell>
          <cell r="I74">
            <v>1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8</v>
          </cell>
          <cell r="Q74">
            <v>8</v>
          </cell>
          <cell r="R74">
            <v>24</v>
          </cell>
        </row>
        <row r="75">
          <cell r="B75">
            <v>147</v>
          </cell>
          <cell r="C75" t="str">
            <v>BlacsPK</v>
          </cell>
          <cell r="D75">
            <v>15</v>
          </cell>
          <cell r="E75">
            <v>14</v>
          </cell>
          <cell r="F75">
            <v>23</v>
          </cell>
          <cell r="G75">
            <v>52</v>
          </cell>
          <cell r="H75">
            <v>51</v>
          </cell>
          <cell r="I75">
            <v>8</v>
          </cell>
          <cell r="J75">
            <v>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44</v>
          </cell>
          <cell r="Q75">
            <v>44</v>
          </cell>
          <cell r="R75">
            <v>155</v>
          </cell>
        </row>
        <row r="76">
          <cell r="B76" t="str">
            <v>147-PK3</v>
          </cell>
          <cell r="C76" t="str">
            <v>PreK3</v>
          </cell>
          <cell r="D76">
            <v>12</v>
          </cell>
          <cell r="E76">
            <v>6</v>
          </cell>
          <cell r="F76">
            <v>8</v>
          </cell>
          <cell r="G76">
            <v>26</v>
          </cell>
          <cell r="H76">
            <v>25</v>
          </cell>
          <cell r="I76">
            <v>4</v>
          </cell>
          <cell r="J76">
            <v>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23</v>
          </cell>
          <cell r="Q76">
            <v>23</v>
          </cell>
          <cell r="R76">
            <v>78</v>
          </cell>
        </row>
        <row r="77">
          <cell r="B77" t="str">
            <v>147-PK4</v>
          </cell>
          <cell r="C77" t="str">
            <v>PreK4</v>
          </cell>
          <cell r="D77">
            <v>3</v>
          </cell>
          <cell r="E77">
            <v>8</v>
          </cell>
          <cell r="F77">
            <v>15</v>
          </cell>
          <cell r="G77">
            <v>26</v>
          </cell>
          <cell r="H77">
            <v>26</v>
          </cell>
          <cell r="I77">
            <v>4</v>
          </cell>
          <cell r="J77">
            <v>4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21</v>
          </cell>
          <cell r="Q77">
            <v>21</v>
          </cell>
          <cell r="R77">
            <v>77</v>
          </cell>
        </row>
        <row r="78">
          <cell r="B78">
            <v>121</v>
          </cell>
          <cell r="C78" t="str">
            <v>Bruce Elementary</v>
          </cell>
          <cell r="D78">
            <v>23</v>
          </cell>
          <cell r="E78">
            <v>8</v>
          </cell>
          <cell r="F78">
            <v>9</v>
          </cell>
          <cell r="G78">
            <v>40</v>
          </cell>
          <cell r="H78">
            <v>8</v>
          </cell>
          <cell r="I78">
            <v>1</v>
          </cell>
          <cell r="J78">
            <v>1</v>
          </cell>
          <cell r="K78">
            <v>3</v>
          </cell>
          <cell r="L78">
            <v>0</v>
          </cell>
          <cell r="M78">
            <v>0</v>
          </cell>
          <cell r="N78">
            <v>3</v>
          </cell>
          <cell r="O78">
            <v>0</v>
          </cell>
          <cell r="P78">
            <v>24</v>
          </cell>
          <cell r="Q78">
            <v>24</v>
          </cell>
          <cell r="R78">
            <v>76</v>
          </cell>
        </row>
        <row r="79">
          <cell r="B79">
            <v>47</v>
          </cell>
          <cell r="C79" t="str">
            <v>Bruce</v>
          </cell>
          <cell r="D79">
            <v>23</v>
          </cell>
          <cell r="E79">
            <v>8</v>
          </cell>
          <cell r="F79">
            <v>9</v>
          </cell>
          <cell r="G79">
            <v>40</v>
          </cell>
          <cell r="H79">
            <v>8</v>
          </cell>
          <cell r="I79">
            <v>1</v>
          </cell>
          <cell r="J79">
            <v>1</v>
          </cell>
          <cell r="K79">
            <v>3</v>
          </cell>
          <cell r="L79">
            <v>0</v>
          </cell>
          <cell r="M79">
            <v>0</v>
          </cell>
          <cell r="N79">
            <v>3</v>
          </cell>
          <cell r="O79">
            <v>0</v>
          </cell>
          <cell r="P79">
            <v>24</v>
          </cell>
          <cell r="Q79">
            <v>24</v>
          </cell>
          <cell r="R79">
            <v>76</v>
          </cell>
        </row>
        <row r="80">
          <cell r="B80" t="str">
            <v>47-001</v>
          </cell>
          <cell r="C80">
            <v>1</v>
          </cell>
          <cell r="D80">
            <v>4</v>
          </cell>
          <cell r="E80">
            <v>1</v>
          </cell>
          <cell r="F80">
            <v>2</v>
          </cell>
          <cell r="G80">
            <v>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4</v>
          </cell>
          <cell r="Q80">
            <v>4</v>
          </cell>
          <cell r="R80">
            <v>11</v>
          </cell>
        </row>
        <row r="81">
          <cell r="B81" t="str">
            <v>47-002</v>
          </cell>
          <cell r="C81">
            <v>2</v>
          </cell>
          <cell r="D81">
            <v>1</v>
          </cell>
          <cell r="E81">
            <v>3</v>
          </cell>
          <cell r="F81">
            <v>1</v>
          </cell>
          <cell r="G81">
            <v>5</v>
          </cell>
          <cell r="H81">
            <v>0</v>
          </cell>
          <cell r="I81">
            <v>0</v>
          </cell>
          <cell r="J81">
            <v>0</v>
          </cell>
          <cell r="K81">
            <v>1</v>
          </cell>
          <cell r="L81">
            <v>0</v>
          </cell>
          <cell r="M81">
            <v>0</v>
          </cell>
          <cell r="N81">
            <v>1</v>
          </cell>
          <cell r="O81">
            <v>0</v>
          </cell>
          <cell r="P81">
            <v>1</v>
          </cell>
          <cell r="Q81">
            <v>1</v>
          </cell>
          <cell r="R81">
            <v>7</v>
          </cell>
        </row>
        <row r="82">
          <cell r="B82" t="str">
            <v>47-003</v>
          </cell>
          <cell r="C82">
            <v>3</v>
          </cell>
          <cell r="D82">
            <v>2</v>
          </cell>
          <cell r="E82">
            <v>1</v>
          </cell>
          <cell r="F82">
            <v>1</v>
          </cell>
          <cell r="G82">
            <v>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</v>
          </cell>
          <cell r="Q82">
            <v>1</v>
          </cell>
          <cell r="R82">
            <v>5</v>
          </cell>
        </row>
        <row r="83">
          <cell r="B83" t="str">
            <v>47-004</v>
          </cell>
          <cell r="C83">
            <v>4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8</v>
          </cell>
          <cell r="I83">
            <v>1</v>
          </cell>
          <cell r="J83">
            <v>1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4</v>
          </cell>
          <cell r="Q83">
            <v>4</v>
          </cell>
          <cell r="R83">
            <v>13</v>
          </cell>
        </row>
        <row r="84">
          <cell r="B84" t="str">
            <v>47-005</v>
          </cell>
          <cell r="C84">
            <v>5</v>
          </cell>
          <cell r="D84">
            <v>2</v>
          </cell>
          <cell r="E84">
            <v>1</v>
          </cell>
          <cell r="F84">
            <v>1</v>
          </cell>
          <cell r="G84">
            <v>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6</v>
          </cell>
          <cell r="Q84">
            <v>6</v>
          </cell>
          <cell r="R84">
            <v>10</v>
          </cell>
        </row>
        <row r="85">
          <cell r="B85" t="str">
            <v>47-K</v>
          </cell>
          <cell r="C85" t="str">
            <v>K</v>
          </cell>
          <cell r="D85">
            <v>14</v>
          </cell>
          <cell r="E85">
            <v>2</v>
          </cell>
          <cell r="F85">
            <v>4</v>
          </cell>
          <cell r="G85">
            <v>20</v>
          </cell>
          <cell r="H85">
            <v>0</v>
          </cell>
          <cell r="I85">
            <v>0</v>
          </cell>
          <cell r="J85">
            <v>0</v>
          </cell>
          <cell r="K85">
            <v>2</v>
          </cell>
          <cell r="L85">
            <v>0</v>
          </cell>
          <cell r="M85">
            <v>0</v>
          </cell>
          <cell r="N85">
            <v>2</v>
          </cell>
          <cell r="O85">
            <v>0</v>
          </cell>
          <cell r="P85">
            <v>8</v>
          </cell>
          <cell r="Q85">
            <v>8</v>
          </cell>
          <cell r="R85">
            <v>30</v>
          </cell>
        </row>
        <row r="86">
          <cell r="B86">
            <v>122</v>
          </cell>
          <cell r="C86" t="str">
            <v>Burbank Elementary</v>
          </cell>
          <cell r="D86">
            <v>21</v>
          </cell>
          <cell r="E86">
            <v>14</v>
          </cell>
          <cell r="F86">
            <v>11</v>
          </cell>
          <cell r="G86">
            <v>46</v>
          </cell>
          <cell r="H86">
            <v>10</v>
          </cell>
          <cell r="I86">
            <v>4</v>
          </cell>
          <cell r="J86">
            <v>4</v>
          </cell>
          <cell r="K86">
            <v>27</v>
          </cell>
          <cell r="L86">
            <v>0</v>
          </cell>
          <cell r="M86">
            <v>12</v>
          </cell>
          <cell r="N86">
            <v>39</v>
          </cell>
          <cell r="O86">
            <v>12</v>
          </cell>
          <cell r="P86">
            <v>18</v>
          </cell>
          <cell r="Q86">
            <v>18</v>
          </cell>
          <cell r="R86">
            <v>129</v>
          </cell>
        </row>
        <row r="87">
          <cell r="B87">
            <v>53</v>
          </cell>
          <cell r="C87" t="str">
            <v>BurbES</v>
          </cell>
          <cell r="D87">
            <v>21</v>
          </cell>
          <cell r="E87">
            <v>14</v>
          </cell>
          <cell r="F87">
            <v>11</v>
          </cell>
          <cell r="G87">
            <v>46</v>
          </cell>
          <cell r="H87">
            <v>10</v>
          </cell>
          <cell r="I87">
            <v>4</v>
          </cell>
          <cell r="J87">
            <v>4</v>
          </cell>
          <cell r="K87">
            <v>27</v>
          </cell>
          <cell r="L87">
            <v>0</v>
          </cell>
          <cell r="M87">
            <v>12</v>
          </cell>
          <cell r="N87">
            <v>39</v>
          </cell>
          <cell r="O87">
            <v>12</v>
          </cell>
          <cell r="P87">
            <v>18</v>
          </cell>
          <cell r="Q87">
            <v>18</v>
          </cell>
          <cell r="R87">
            <v>129</v>
          </cell>
        </row>
        <row r="88">
          <cell r="B88" t="str">
            <v>53-001</v>
          </cell>
          <cell r="C88">
            <v>1</v>
          </cell>
          <cell r="D88">
            <v>6</v>
          </cell>
          <cell r="E88">
            <v>2</v>
          </cell>
          <cell r="F88">
            <v>2</v>
          </cell>
          <cell r="G88">
            <v>10</v>
          </cell>
          <cell r="H88">
            <v>3</v>
          </cell>
          <cell r="I88">
            <v>1</v>
          </cell>
          <cell r="J88">
            <v>1</v>
          </cell>
          <cell r="K88">
            <v>5</v>
          </cell>
          <cell r="L88">
            <v>0</v>
          </cell>
          <cell r="M88">
            <v>2</v>
          </cell>
          <cell r="N88">
            <v>7</v>
          </cell>
          <cell r="O88">
            <v>1</v>
          </cell>
          <cell r="P88">
            <v>5</v>
          </cell>
          <cell r="Q88">
            <v>5</v>
          </cell>
          <cell r="R88">
            <v>27</v>
          </cell>
        </row>
        <row r="89">
          <cell r="B89" t="str">
            <v>53-002</v>
          </cell>
          <cell r="C89">
            <v>2</v>
          </cell>
          <cell r="D89">
            <v>1</v>
          </cell>
          <cell r="E89">
            <v>0</v>
          </cell>
          <cell r="F89">
            <v>2</v>
          </cell>
          <cell r="G89">
            <v>3</v>
          </cell>
          <cell r="H89">
            <v>0</v>
          </cell>
          <cell r="I89">
            <v>1</v>
          </cell>
          <cell r="J89">
            <v>1</v>
          </cell>
          <cell r="K89">
            <v>2</v>
          </cell>
          <cell r="L89">
            <v>0</v>
          </cell>
          <cell r="M89">
            <v>1</v>
          </cell>
          <cell r="N89">
            <v>3</v>
          </cell>
          <cell r="O89">
            <v>0</v>
          </cell>
          <cell r="P89">
            <v>1</v>
          </cell>
          <cell r="Q89">
            <v>1</v>
          </cell>
          <cell r="R89">
            <v>8</v>
          </cell>
        </row>
        <row r="90">
          <cell r="B90" t="str">
            <v>53-003</v>
          </cell>
          <cell r="C90">
            <v>3</v>
          </cell>
          <cell r="D90">
            <v>4</v>
          </cell>
          <cell r="E90">
            <v>1</v>
          </cell>
          <cell r="F90">
            <v>2</v>
          </cell>
          <cell r="G90">
            <v>7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0</v>
          </cell>
          <cell r="M90">
            <v>0</v>
          </cell>
          <cell r="N90">
            <v>1</v>
          </cell>
          <cell r="O90">
            <v>5</v>
          </cell>
          <cell r="P90">
            <v>4</v>
          </cell>
          <cell r="Q90">
            <v>4</v>
          </cell>
          <cell r="R90">
            <v>19</v>
          </cell>
        </row>
        <row r="91">
          <cell r="B91" t="str">
            <v>53-004</v>
          </cell>
          <cell r="C91">
            <v>4</v>
          </cell>
          <cell r="D91">
            <v>2</v>
          </cell>
          <cell r="E91">
            <v>0</v>
          </cell>
          <cell r="F91">
            <v>1</v>
          </cell>
          <cell r="G91">
            <v>3</v>
          </cell>
          <cell r="H91">
            <v>5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0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R91">
            <v>16</v>
          </cell>
        </row>
        <row r="92">
          <cell r="B92" t="str">
            <v>53-005</v>
          </cell>
          <cell r="C92">
            <v>5</v>
          </cell>
          <cell r="D92">
            <v>4</v>
          </cell>
          <cell r="E92">
            <v>1</v>
          </cell>
          <cell r="F92">
            <v>2</v>
          </cell>
          <cell r="G92">
            <v>7</v>
          </cell>
          <cell r="H92">
            <v>1</v>
          </cell>
          <cell r="I92">
            <v>0</v>
          </cell>
          <cell r="J92">
            <v>0</v>
          </cell>
          <cell r="K92">
            <v>1</v>
          </cell>
          <cell r="L92">
            <v>0</v>
          </cell>
          <cell r="M92">
            <v>0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11</v>
          </cell>
        </row>
        <row r="93">
          <cell r="B93" t="str">
            <v>53-K</v>
          </cell>
          <cell r="C93" t="str">
            <v>K</v>
          </cell>
          <cell r="D93">
            <v>4</v>
          </cell>
          <cell r="E93">
            <v>10</v>
          </cell>
          <cell r="F93">
            <v>2</v>
          </cell>
          <cell r="G93">
            <v>16</v>
          </cell>
          <cell r="H93">
            <v>0</v>
          </cell>
          <cell r="I93">
            <v>1</v>
          </cell>
          <cell r="J93">
            <v>1</v>
          </cell>
          <cell r="K93">
            <v>17</v>
          </cell>
          <cell r="L93">
            <v>0</v>
          </cell>
          <cell r="M93">
            <v>9</v>
          </cell>
          <cell r="N93">
            <v>26</v>
          </cell>
          <cell r="O93">
            <v>1</v>
          </cell>
          <cell r="P93">
            <v>4</v>
          </cell>
          <cell r="Q93">
            <v>4</v>
          </cell>
          <cell r="R93">
            <v>48</v>
          </cell>
        </row>
        <row r="94">
          <cell r="B94" t="str">
            <v>BURBANKM</v>
          </cell>
          <cell r="C94" t="str">
            <v>Burbank Middle School</v>
          </cell>
          <cell r="D94">
            <v>85</v>
          </cell>
          <cell r="E94">
            <v>63</v>
          </cell>
          <cell r="F94">
            <v>14</v>
          </cell>
          <cell r="G94">
            <v>162</v>
          </cell>
          <cell r="H94">
            <v>0</v>
          </cell>
          <cell r="I94">
            <v>0</v>
          </cell>
          <cell r="J94">
            <v>0</v>
          </cell>
          <cell r="K94">
            <v>23</v>
          </cell>
          <cell r="L94">
            <v>0</v>
          </cell>
          <cell r="M94">
            <v>2</v>
          </cell>
          <cell r="N94">
            <v>25</v>
          </cell>
          <cell r="O94">
            <v>0</v>
          </cell>
          <cell r="P94">
            <v>37</v>
          </cell>
          <cell r="Q94">
            <v>37</v>
          </cell>
          <cell r="R94">
            <v>224</v>
          </cell>
        </row>
        <row r="95">
          <cell r="B95">
            <v>73</v>
          </cell>
          <cell r="C95" t="str">
            <v>BurbMS</v>
          </cell>
          <cell r="D95">
            <v>85</v>
          </cell>
          <cell r="E95">
            <v>63</v>
          </cell>
          <cell r="F95">
            <v>14</v>
          </cell>
          <cell r="G95">
            <v>162</v>
          </cell>
          <cell r="H95">
            <v>0</v>
          </cell>
          <cell r="I95">
            <v>0</v>
          </cell>
          <cell r="J95">
            <v>0</v>
          </cell>
          <cell r="K95">
            <v>23</v>
          </cell>
          <cell r="L95">
            <v>0</v>
          </cell>
          <cell r="M95">
            <v>2</v>
          </cell>
          <cell r="N95">
            <v>25</v>
          </cell>
          <cell r="O95">
            <v>0</v>
          </cell>
          <cell r="P95">
            <v>37</v>
          </cell>
          <cell r="Q95">
            <v>37</v>
          </cell>
          <cell r="R95">
            <v>224</v>
          </cell>
        </row>
        <row r="96">
          <cell r="B96" t="str">
            <v>73-006</v>
          </cell>
          <cell r="C96">
            <v>6</v>
          </cell>
          <cell r="D96">
            <v>79</v>
          </cell>
          <cell r="E96">
            <v>60</v>
          </cell>
          <cell r="F96">
            <v>12</v>
          </cell>
          <cell r="G96">
            <v>151</v>
          </cell>
          <cell r="H96">
            <v>0</v>
          </cell>
          <cell r="I96">
            <v>0</v>
          </cell>
          <cell r="J96">
            <v>0</v>
          </cell>
          <cell r="K96">
            <v>22</v>
          </cell>
          <cell r="L96">
            <v>0</v>
          </cell>
          <cell r="M96">
            <v>2</v>
          </cell>
          <cell r="N96">
            <v>24</v>
          </cell>
          <cell r="O96">
            <v>0</v>
          </cell>
          <cell r="P96">
            <v>24</v>
          </cell>
          <cell r="Q96">
            <v>24</v>
          </cell>
          <cell r="R96">
            <v>199</v>
          </cell>
        </row>
        <row r="97">
          <cell r="B97" t="str">
            <v>73-007</v>
          </cell>
          <cell r="C97">
            <v>7</v>
          </cell>
          <cell r="D97">
            <v>4</v>
          </cell>
          <cell r="E97">
            <v>2</v>
          </cell>
          <cell r="F97">
            <v>2</v>
          </cell>
          <cell r="G97">
            <v>8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11</v>
          </cell>
          <cell r="Q97">
            <v>11</v>
          </cell>
          <cell r="R97">
            <v>19</v>
          </cell>
        </row>
        <row r="98">
          <cell r="B98" t="str">
            <v>73-008</v>
          </cell>
          <cell r="C98">
            <v>8</v>
          </cell>
          <cell r="D98">
            <v>2</v>
          </cell>
          <cell r="E98">
            <v>1</v>
          </cell>
          <cell r="F98">
            <v>0</v>
          </cell>
          <cell r="G98">
            <v>3</v>
          </cell>
          <cell r="H98">
            <v>0</v>
          </cell>
          <cell r="I98">
            <v>0</v>
          </cell>
          <cell r="J98">
            <v>0</v>
          </cell>
          <cell r="K98">
            <v>1</v>
          </cell>
          <cell r="L98">
            <v>0</v>
          </cell>
          <cell r="M98">
            <v>0</v>
          </cell>
          <cell r="N98">
            <v>1</v>
          </cell>
          <cell r="O98">
            <v>0</v>
          </cell>
          <cell r="P98">
            <v>2</v>
          </cell>
          <cell r="Q98">
            <v>2</v>
          </cell>
          <cell r="R98">
            <v>6</v>
          </cell>
        </row>
        <row r="99">
          <cell r="B99">
            <v>125</v>
          </cell>
          <cell r="C99" t="str">
            <v>Burrus Elementary</v>
          </cell>
          <cell r="D99">
            <v>2</v>
          </cell>
          <cell r="E99">
            <v>9</v>
          </cell>
          <cell r="F99">
            <v>11</v>
          </cell>
          <cell r="G99">
            <v>22</v>
          </cell>
          <cell r="H99">
            <v>0</v>
          </cell>
          <cell r="I99">
            <v>1</v>
          </cell>
          <cell r="J99">
            <v>1</v>
          </cell>
          <cell r="K99">
            <v>4</v>
          </cell>
          <cell r="L99">
            <v>0</v>
          </cell>
          <cell r="M99">
            <v>2</v>
          </cell>
          <cell r="N99">
            <v>6</v>
          </cell>
          <cell r="O99">
            <v>0</v>
          </cell>
          <cell r="P99">
            <v>3</v>
          </cell>
          <cell r="Q99">
            <v>3</v>
          </cell>
          <cell r="R99">
            <v>32</v>
          </cell>
        </row>
        <row r="100">
          <cell r="B100">
            <v>43</v>
          </cell>
          <cell r="C100" t="str">
            <v>Burrus</v>
          </cell>
          <cell r="D100">
            <v>2</v>
          </cell>
          <cell r="E100">
            <v>9</v>
          </cell>
          <cell r="F100">
            <v>11</v>
          </cell>
          <cell r="G100">
            <v>22</v>
          </cell>
          <cell r="H100">
            <v>0</v>
          </cell>
          <cell r="I100">
            <v>1</v>
          </cell>
          <cell r="J100">
            <v>1</v>
          </cell>
          <cell r="K100">
            <v>4</v>
          </cell>
          <cell r="L100">
            <v>0</v>
          </cell>
          <cell r="M100">
            <v>2</v>
          </cell>
          <cell r="N100">
            <v>6</v>
          </cell>
          <cell r="O100">
            <v>0</v>
          </cell>
          <cell r="P100">
            <v>3</v>
          </cell>
          <cell r="Q100">
            <v>3</v>
          </cell>
          <cell r="R100">
            <v>32</v>
          </cell>
        </row>
        <row r="101">
          <cell r="B101" t="str">
            <v>43-001</v>
          </cell>
          <cell r="C101">
            <v>1</v>
          </cell>
          <cell r="D101">
            <v>0</v>
          </cell>
          <cell r="E101">
            <v>0</v>
          </cell>
          <cell r="F101">
            <v>3</v>
          </cell>
          <cell r="G101">
            <v>3</v>
          </cell>
          <cell r="H101">
            <v>0</v>
          </cell>
          <cell r="I101">
            <v>0</v>
          </cell>
          <cell r="J101">
            <v>0</v>
          </cell>
          <cell r="K101">
            <v>2</v>
          </cell>
          <cell r="L101">
            <v>0</v>
          </cell>
          <cell r="M101">
            <v>0</v>
          </cell>
          <cell r="N101">
            <v>2</v>
          </cell>
          <cell r="O101">
            <v>0</v>
          </cell>
          <cell r="P101">
            <v>1</v>
          </cell>
          <cell r="Q101">
            <v>1</v>
          </cell>
          <cell r="R101">
            <v>6</v>
          </cell>
        </row>
        <row r="102">
          <cell r="B102" t="str">
            <v>43-002</v>
          </cell>
          <cell r="C102">
            <v>2</v>
          </cell>
          <cell r="D102">
            <v>1</v>
          </cell>
          <cell r="E102">
            <v>2</v>
          </cell>
          <cell r="F102">
            <v>0</v>
          </cell>
          <cell r="G102">
            <v>3</v>
          </cell>
          <cell r="H102">
            <v>0</v>
          </cell>
          <cell r="I102">
            <v>0</v>
          </cell>
          <cell r="J102">
            <v>0</v>
          </cell>
          <cell r="K102">
            <v>1</v>
          </cell>
          <cell r="L102">
            <v>0</v>
          </cell>
          <cell r="M102">
            <v>0</v>
          </cell>
          <cell r="N102">
            <v>1</v>
          </cell>
          <cell r="O102">
            <v>0</v>
          </cell>
          <cell r="P102">
            <v>0</v>
          </cell>
          <cell r="Q102">
            <v>0</v>
          </cell>
          <cell r="R102">
            <v>4</v>
          </cell>
        </row>
        <row r="103">
          <cell r="B103" t="str">
            <v>43-003</v>
          </cell>
          <cell r="C103">
            <v>3</v>
          </cell>
          <cell r="D103">
            <v>0</v>
          </cell>
          <cell r="E103">
            <v>2</v>
          </cell>
          <cell r="F103">
            <v>0</v>
          </cell>
          <cell r="G103">
            <v>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2</v>
          </cell>
        </row>
        <row r="104">
          <cell r="B104" t="str">
            <v>43-004</v>
          </cell>
          <cell r="C104">
            <v>4</v>
          </cell>
          <cell r="D104">
            <v>1</v>
          </cell>
          <cell r="E104">
            <v>2</v>
          </cell>
          <cell r="F104">
            <v>1</v>
          </cell>
          <cell r="G104">
            <v>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4</v>
          </cell>
        </row>
        <row r="105">
          <cell r="B105" t="str">
            <v>43-005</v>
          </cell>
          <cell r="C105">
            <v>5</v>
          </cell>
          <cell r="D105">
            <v>0</v>
          </cell>
          <cell r="E105">
            <v>2</v>
          </cell>
          <cell r="F105">
            <v>5</v>
          </cell>
          <cell r="G105">
            <v>7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1</v>
          </cell>
          <cell r="O105">
            <v>0</v>
          </cell>
          <cell r="P105">
            <v>1</v>
          </cell>
          <cell r="Q105">
            <v>1</v>
          </cell>
          <cell r="R105">
            <v>9</v>
          </cell>
        </row>
        <row r="106">
          <cell r="B106" t="str">
            <v>43-K</v>
          </cell>
          <cell r="C106" t="str">
            <v>K</v>
          </cell>
          <cell r="D106">
            <v>0</v>
          </cell>
          <cell r="E106">
            <v>1</v>
          </cell>
          <cell r="F106">
            <v>2</v>
          </cell>
          <cell r="G106">
            <v>3</v>
          </cell>
          <cell r="H106">
            <v>0</v>
          </cell>
          <cell r="I106">
            <v>1</v>
          </cell>
          <cell r="J106">
            <v>1</v>
          </cell>
          <cell r="K106">
            <v>1</v>
          </cell>
          <cell r="L106">
            <v>0</v>
          </cell>
          <cell r="M106">
            <v>1</v>
          </cell>
          <cell r="N106">
            <v>2</v>
          </cell>
          <cell r="O106">
            <v>0</v>
          </cell>
          <cell r="P106">
            <v>1</v>
          </cell>
          <cell r="Q106">
            <v>1</v>
          </cell>
          <cell r="R106">
            <v>7</v>
          </cell>
        </row>
        <row r="107">
          <cell r="B107">
            <v>322</v>
          </cell>
          <cell r="C107" t="str">
            <v>Carnegie Vanguard High School</v>
          </cell>
          <cell r="D107">
            <v>183</v>
          </cell>
          <cell r="E107">
            <v>138</v>
          </cell>
          <cell r="F107">
            <v>1</v>
          </cell>
          <cell r="G107">
            <v>322</v>
          </cell>
          <cell r="H107">
            <v>948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8</v>
          </cell>
          <cell r="Q107">
            <v>8</v>
          </cell>
          <cell r="R107">
            <v>1278</v>
          </cell>
        </row>
        <row r="108">
          <cell r="B108">
            <v>110</v>
          </cell>
          <cell r="C108" t="str">
            <v>Carneg</v>
          </cell>
          <cell r="D108">
            <v>183</v>
          </cell>
          <cell r="E108">
            <v>138</v>
          </cell>
          <cell r="F108">
            <v>1</v>
          </cell>
          <cell r="G108">
            <v>322</v>
          </cell>
          <cell r="H108">
            <v>948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8</v>
          </cell>
          <cell r="Q108">
            <v>8</v>
          </cell>
          <cell r="R108">
            <v>1278</v>
          </cell>
        </row>
        <row r="109">
          <cell r="B109" t="str">
            <v>110-009</v>
          </cell>
          <cell r="C109">
            <v>9</v>
          </cell>
          <cell r="D109">
            <v>183</v>
          </cell>
          <cell r="E109">
            <v>138</v>
          </cell>
          <cell r="F109">
            <v>1</v>
          </cell>
          <cell r="G109">
            <v>322</v>
          </cell>
          <cell r="H109">
            <v>852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8</v>
          </cell>
          <cell r="Q109">
            <v>8</v>
          </cell>
          <cell r="R109">
            <v>1182</v>
          </cell>
        </row>
        <row r="110">
          <cell r="B110" t="str">
            <v>110-10</v>
          </cell>
          <cell r="C110">
            <v>10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96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96</v>
          </cell>
        </row>
        <row r="111">
          <cell r="B111">
            <v>292</v>
          </cell>
          <cell r="C111" t="str">
            <v>Carrillo Elementary</v>
          </cell>
          <cell r="D111">
            <v>8</v>
          </cell>
          <cell r="E111">
            <v>4</v>
          </cell>
          <cell r="F111">
            <v>4</v>
          </cell>
          <cell r="G111">
            <v>16</v>
          </cell>
          <cell r="H111">
            <v>8</v>
          </cell>
          <cell r="I111">
            <v>0</v>
          </cell>
          <cell r="J111">
            <v>0</v>
          </cell>
          <cell r="K111">
            <v>1</v>
          </cell>
          <cell r="L111">
            <v>1</v>
          </cell>
          <cell r="M111">
            <v>2</v>
          </cell>
          <cell r="N111">
            <v>4</v>
          </cell>
          <cell r="O111">
            <v>1</v>
          </cell>
          <cell r="P111">
            <v>18</v>
          </cell>
          <cell r="Q111">
            <v>18</v>
          </cell>
          <cell r="R111">
            <v>47</v>
          </cell>
        </row>
        <row r="112">
          <cell r="B112">
            <v>35</v>
          </cell>
          <cell r="C112" t="str">
            <v>Carri</v>
          </cell>
          <cell r="D112">
            <v>8</v>
          </cell>
          <cell r="E112">
            <v>4</v>
          </cell>
          <cell r="F112">
            <v>4</v>
          </cell>
          <cell r="G112">
            <v>16</v>
          </cell>
          <cell r="H112">
            <v>8</v>
          </cell>
          <cell r="I112">
            <v>0</v>
          </cell>
          <cell r="J112">
            <v>0</v>
          </cell>
          <cell r="K112">
            <v>1</v>
          </cell>
          <cell r="L112">
            <v>1</v>
          </cell>
          <cell r="M112">
            <v>2</v>
          </cell>
          <cell r="N112">
            <v>4</v>
          </cell>
          <cell r="O112">
            <v>1</v>
          </cell>
          <cell r="P112">
            <v>18</v>
          </cell>
          <cell r="Q112">
            <v>18</v>
          </cell>
          <cell r="R112">
            <v>47</v>
          </cell>
        </row>
        <row r="113">
          <cell r="B113" t="str">
            <v>35-001</v>
          </cell>
          <cell r="C113">
            <v>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2</v>
          </cell>
          <cell r="N113">
            <v>3</v>
          </cell>
          <cell r="O113">
            <v>0</v>
          </cell>
          <cell r="P113">
            <v>4</v>
          </cell>
          <cell r="Q113">
            <v>4</v>
          </cell>
          <cell r="R113">
            <v>7</v>
          </cell>
        </row>
        <row r="114">
          <cell r="B114" t="str">
            <v>35-002</v>
          </cell>
          <cell r="C114">
            <v>2</v>
          </cell>
          <cell r="D114">
            <v>1</v>
          </cell>
          <cell r="E114">
            <v>1</v>
          </cell>
          <cell r="F114">
            <v>0</v>
          </cell>
          <cell r="G114">
            <v>2</v>
          </cell>
          <cell r="H114">
            <v>3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1</v>
          </cell>
          <cell r="R114">
            <v>6</v>
          </cell>
        </row>
        <row r="115">
          <cell r="B115" t="str">
            <v>35-003</v>
          </cell>
          <cell r="C115">
            <v>3</v>
          </cell>
          <cell r="D115">
            <v>2</v>
          </cell>
          <cell r="E115">
            <v>0</v>
          </cell>
          <cell r="F115">
            <v>0</v>
          </cell>
          <cell r="G115">
            <v>2</v>
          </cell>
          <cell r="H115">
            <v>3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</v>
          </cell>
          <cell r="Q115">
            <v>1</v>
          </cell>
          <cell r="R115">
            <v>6</v>
          </cell>
        </row>
        <row r="116">
          <cell r="B116" t="str">
            <v>35-004</v>
          </cell>
          <cell r="C116">
            <v>4</v>
          </cell>
          <cell r="D116">
            <v>0</v>
          </cell>
          <cell r="E116">
            <v>0</v>
          </cell>
          <cell r="F116">
            <v>1</v>
          </cell>
          <cell r="G116">
            <v>1</v>
          </cell>
          <cell r="H116">
            <v>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1</v>
          </cell>
          <cell r="Q116">
            <v>1</v>
          </cell>
          <cell r="R116">
            <v>3</v>
          </cell>
        </row>
        <row r="117">
          <cell r="B117" t="str">
            <v>35-005</v>
          </cell>
          <cell r="C117">
            <v>5</v>
          </cell>
          <cell r="D117">
            <v>0</v>
          </cell>
          <cell r="E117">
            <v>0</v>
          </cell>
          <cell r="F117">
            <v>2</v>
          </cell>
          <cell r="G117">
            <v>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</v>
          </cell>
          <cell r="Q117">
            <v>1</v>
          </cell>
          <cell r="R117">
            <v>3</v>
          </cell>
        </row>
        <row r="118">
          <cell r="B118" t="str">
            <v>35-K</v>
          </cell>
          <cell r="C118" t="str">
            <v>K</v>
          </cell>
          <cell r="D118">
            <v>5</v>
          </cell>
          <cell r="E118">
            <v>3</v>
          </cell>
          <cell r="F118">
            <v>1</v>
          </cell>
          <cell r="G118">
            <v>9</v>
          </cell>
          <cell r="H118">
            <v>1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>
            <v>0</v>
          </cell>
          <cell r="N118">
            <v>1</v>
          </cell>
          <cell r="O118">
            <v>1</v>
          </cell>
          <cell r="P118">
            <v>10</v>
          </cell>
          <cell r="Q118">
            <v>10</v>
          </cell>
          <cell r="R118">
            <v>22</v>
          </cell>
        </row>
        <row r="119">
          <cell r="B119">
            <v>323</v>
          </cell>
          <cell r="C119" t="str">
            <v>Challenge Early College High School</v>
          </cell>
          <cell r="D119">
            <v>126</v>
          </cell>
          <cell r="E119">
            <v>92</v>
          </cell>
          <cell r="F119">
            <v>15</v>
          </cell>
          <cell r="G119">
            <v>233</v>
          </cell>
          <cell r="H119">
            <v>498</v>
          </cell>
          <cell r="I119">
            <v>42</v>
          </cell>
          <cell r="J119">
            <v>42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150</v>
          </cell>
          <cell r="Q119">
            <v>150</v>
          </cell>
          <cell r="R119">
            <v>923</v>
          </cell>
        </row>
        <row r="120">
          <cell r="B120">
            <v>167</v>
          </cell>
          <cell r="C120" t="str">
            <v>CECHS</v>
          </cell>
          <cell r="D120">
            <v>126</v>
          </cell>
          <cell r="E120">
            <v>92</v>
          </cell>
          <cell r="F120">
            <v>15</v>
          </cell>
          <cell r="G120">
            <v>233</v>
          </cell>
          <cell r="H120">
            <v>498</v>
          </cell>
          <cell r="I120">
            <v>42</v>
          </cell>
          <cell r="J120">
            <v>42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150</v>
          </cell>
          <cell r="Q120">
            <v>150</v>
          </cell>
          <cell r="R120">
            <v>923</v>
          </cell>
        </row>
        <row r="121">
          <cell r="B121" t="str">
            <v>167-009</v>
          </cell>
          <cell r="C121">
            <v>9</v>
          </cell>
          <cell r="D121">
            <v>119</v>
          </cell>
          <cell r="E121">
            <v>82</v>
          </cell>
          <cell r="F121">
            <v>13</v>
          </cell>
          <cell r="G121">
            <v>214</v>
          </cell>
          <cell r="H121">
            <v>442</v>
          </cell>
          <cell r="I121">
            <v>33</v>
          </cell>
          <cell r="J121">
            <v>33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124</v>
          </cell>
          <cell r="Q121">
            <v>124</v>
          </cell>
          <cell r="R121">
            <v>813</v>
          </cell>
        </row>
        <row r="122">
          <cell r="B122" t="str">
            <v>167-010</v>
          </cell>
          <cell r="C122">
            <v>10</v>
          </cell>
          <cell r="D122">
            <v>7</v>
          </cell>
          <cell r="E122">
            <v>10</v>
          </cell>
          <cell r="F122">
            <v>2</v>
          </cell>
          <cell r="G122">
            <v>19</v>
          </cell>
          <cell r="H122">
            <v>56</v>
          </cell>
          <cell r="I122">
            <v>9</v>
          </cell>
          <cell r="J122">
            <v>9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26</v>
          </cell>
          <cell r="Q122">
            <v>26</v>
          </cell>
          <cell r="R122">
            <v>110</v>
          </cell>
        </row>
        <row r="123">
          <cell r="B123" t="str">
            <v>CHAVEZ</v>
          </cell>
          <cell r="C123" t="str">
            <v>Chavez High School</v>
          </cell>
          <cell r="D123">
            <v>117</v>
          </cell>
          <cell r="E123">
            <v>206</v>
          </cell>
          <cell r="F123">
            <v>33</v>
          </cell>
          <cell r="G123">
            <v>356</v>
          </cell>
          <cell r="H123">
            <v>0</v>
          </cell>
          <cell r="I123">
            <v>15</v>
          </cell>
          <cell r="J123">
            <v>15</v>
          </cell>
          <cell r="K123">
            <v>31</v>
          </cell>
          <cell r="L123">
            <v>10</v>
          </cell>
          <cell r="M123">
            <v>53</v>
          </cell>
          <cell r="N123">
            <v>94</v>
          </cell>
          <cell r="O123">
            <v>4</v>
          </cell>
          <cell r="P123">
            <v>25</v>
          </cell>
          <cell r="Q123">
            <v>25</v>
          </cell>
          <cell r="R123">
            <v>494</v>
          </cell>
        </row>
        <row r="124">
          <cell r="B124">
            <v>98</v>
          </cell>
          <cell r="C124" t="str">
            <v>Chavez</v>
          </cell>
          <cell r="D124">
            <v>117</v>
          </cell>
          <cell r="E124">
            <v>206</v>
          </cell>
          <cell r="F124">
            <v>33</v>
          </cell>
          <cell r="G124">
            <v>356</v>
          </cell>
          <cell r="H124">
            <v>0</v>
          </cell>
          <cell r="I124">
            <v>15</v>
          </cell>
          <cell r="J124">
            <v>15</v>
          </cell>
          <cell r="K124">
            <v>31</v>
          </cell>
          <cell r="L124">
            <v>10</v>
          </cell>
          <cell r="M124">
            <v>53</v>
          </cell>
          <cell r="N124">
            <v>94</v>
          </cell>
          <cell r="O124">
            <v>4</v>
          </cell>
          <cell r="P124">
            <v>25</v>
          </cell>
          <cell r="Q124">
            <v>25</v>
          </cell>
          <cell r="R124">
            <v>494</v>
          </cell>
        </row>
        <row r="125">
          <cell r="B125" t="str">
            <v>98-009</v>
          </cell>
          <cell r="C125">
            <v>9</v>
          </cell>
          <cell r="D125">
            <v>112</v>
          </cell>
          <cell r="E125">
            <v>200</v>
          </cell>
          <cell r="F125">
            <v>29</v>
          </cell>
          <cell r="G125">
            <v>341</v>
          </cell>
          <cell r="H125">
            <v>0</v>
          </cell>
          <cell r="I125">
            <v>10</v>
          </cell>
          <cell r="J125">
            <v>10</v>
          </cell>
          <cell r="K125">
            <v>20</v>
          </cell>
          <cell r="L125">
            <v>6</v>
          </cell>
          <cell r="M125">
            <v>42</v>
          </cell>
          <cell r="N125">
            <v>68</v>
          </cell>
          <cell r="O125">
            <v>3</v>
          </cell>
          <cell r="P125">
            <v>9</v>
          </cell>
          <cell r="Q125">
            <v>9</v>
          </cell>
          <cell r="R125">
            <v>431</v>
          </cell>
        </row>
        <row r="126">
          <cell r="B126" t="str">
            <v>98-010</v>
          </cell>
          <cell r="C126">
            <v>10</v>
          </cell>
          <cell r="D126">
            <v>4</v>
          </cell>
          <cell r="E126">
            <v>6</v>
          </cell>
          <cell r="F126">
            <v>2</v>
          </cell>
          <cell r="G126">
            <v>12</v>
          </cell>
          <cell r="H126">
            <v>0</v>
          </cell>
          <cell r="I126">
            <v>3</v>
          </cell>
          <cell r="J126">
            <v>3</v>
          </cell>
          <cell r="K126">
            <v>7</v>
          </cell>
          <cell r="L126">
            <v>3</v>
          </cell>
          <cell r="M126">
            <v>8</v>
          </cell>
          <cell r="N126">
            <v>18</v>
          </cell>
          <cell r="O126">
            <v>1</v>
          </cell>
          <cell r="P126">
            <v>5</v>
          </cell>
          <cell r="Q126">
            <v>5</v>
          </cell>
          <cell r="R126">
            <v>39</v>
          </cell>
        </row>
        <row r="127">
          <cell r="B127" t="str">
            <v>98-011</v>
          </cell>
          <cell r="C127">
            <v>11</v>
          </cell>
          <cell r="D127">
            <v>1</v>
          </cell>
          <cell r="E127">
            <v>0</v>
          </cell>
          <cell r="F127">
            <v>2</v>
          </cell>
          <cell r="G127">
            <v>3</v>
          </cell>
          <cell r="H127">
            <v>0</v>
          </cell>
          <cell r="I127">
            <v>2</v>
          </cell>
          <cell r="J127">
            <v>2</v>
          </cell>
          <cell r="K127">
            <v>4</v>
          </cell>
          <cell r="L127">
            <v>1</v>
          </cell>
          <cell r="M127">
            <v>3</v>
          </cell>
          <cell r="N127">
            <v>8</v>
          </cell>
          <cell r="O127">
            <v>0</v>
          </cell>
          <cell r="P127">
            <v>11</v>
          </cell>
          <cell r="Q127">
            <v>11</v>
          </cell>
          <cell r="R127">
            <v>24</v>
          </cell>
        </row>
        <row r="128">
          <cell r="B128" t="str">
            <v>CLIFTON</v>
          </cell>
          <cell r="C128" t="str">
            <v>Clifton Middle School</v>
          </cell>
          <cell r="D128">
            <v>65</v>
          </cell>
          <cell r="E128">
            <v>99</v>
          </cell>
          <cell r="F128">
            <v>23</v>
          </cell>
          <cell r="G128">
            <v>187</v>
          </cell>
          <cell r="H128">
            <v>0</v>
          </cell>
          <cell r="I128">
            <v>1</v>
          </cell>
          <cell r="J128">
            <v>1</v>
          </cell>
          <cell r="K128">
            <v>16</v>
          </cell>
          <cell r="L128">
            <v>6</v>
          </cell>
          <cell r="M128">
            <v>19</v>
          </cell>
          <cell r="N128">
            <v>41</v>
          </cell>
          <cell r="O128">
            <v>0</v>
          </cell>
          <cell r="P128">
            <v>10</v>
          </cell>
          <cell r="Q128">
            <v>10</v>
          </cell>
          <cell r="R128">
            <v>239</v>
          </cell>
        </row>
        <row r="129">
          <cell r="B129">
            <v>61</v>
          </cell>
          <cell r="C129" t="str">
            <v>Clift</v>
          </cell>
          <cell r="D129">
            <v>65</v>
          </cell>
          <cell r="E129">
            <v>99</v>
          </cell>
          <cell r="F129">
            <v>23</v>
          </cell>
          <cell r="G129">
            <v>187</v>
          </cell>
          <cell r="H129">
            <v>0</v>
          </cell>
          <cell r="I129">
            <v>1</v>
          </cell>
          <cell r="J129">
            <v>1</v>
          </cell>
          <cell r="K129">
            <v>16</v>
          </cell>
          <cell r="L129">
            <v>6</v>
          </cell>
          <cell r="M129">
            <v>19</v>
          </cell>
          <cell r="N129">
            <v>41</v>
          </cell>
          <cell r="O129">
            <v>0</v>
          </cell>
          <cell r="P129">
            <v>10</v>
          </cell>
          <cell r="Q129">
            <v>10</v>
          </cell>
          <cell r="R129">
            <v>239</v>
          </cell>
        </row>
        <row r="130">
          <cell r="B130" t="str">
            <v>61-006</v>
          </cell>
          <cell r="C130">
            <v>6</v>
          </cell>
          <cell r="D130">
            <v>59</v>
          </cell>
          <cell r="E130">
            <v>93</v>
          </cell>
          <cell r="F130">
            <v>21</v>
          </cell>
          <cell r="G130">
            <v>173</v>
          </cell>
          <cell r="H130">
            <v>0</v>
          </cell>
          <cell r="I130">
            <v>0</v>
          </cell>
          <cell r="J130">
            <v>0</v>
          </cell>
          <cell r="K130">
            <v>14</v>
          </cell>
          <cell r="L130">
            <v>4</v>
          </cell>
          <cell r="M130">
            <v>15</v>
          </cell>
          <cell r="N130">
            <v>33</v>
          </cell>
          <cell r="O130">
            <v>0</v>
          </cell>
          <cell r="P130">
            <v>6</v>
          </cell>
          <cell r="Q130">
            <v>6</v>
          </cell>
          <cell r="R130">
            <v>212</v>
          </cell>
        </row>
        <row r="131">
          <cell r="B131" t="str">
            <v>61-007</v>
          </cell>
          <cell r="C131">
            <v>7</v>
          </cell>
          <cell r="D131">
            <v>5</v>
          </cell>
          <cell r="E131">
            <v>3</v>
          </cell>
          <cell r="F131">
            <v>1</v>
          </cell>
          <cell r="G131">
            <v>9</v>
          </cell>
          <cell r="H131">
            <v>0</v>
          </cell>
          <cell r="I131">
            <v>0</v>
          </cell>
          <cell r="J131">
            <v>0</v>
          </cell>
          <cell r="K131">
            <v>1</v>
          </cell>
          <cell r="L131">
            <v>2</v>
          </cell>
          <cell r="M131">
            <v>1</v>
          </cell>
          <cell r="N131">
            <v>4</v>
          </cell>
          <cell r="O131">
            <v>0</v>
          </cell>
          <cell r="P131">
            <v>2</v>
          </cell>
          <cell r="Q131">
            <v>2</v>
          </cell>
          <cell r="R131">
            <v>15</v>
          </cell>
        </row>
        <row r="132">
          <cell r="B132" t="str">
            <v>61-008</v>
          </cell>
          <cell r="C132">
            <v>8</v>
          </cell>
          <cell r="D132">
            <v>1</v>
          </cell>
          <cell r="E132">
            <v>3</v>
          </cell>
          <cell r="F132">
            <v>1</v>
          </cell>
          <cell r="G132">
            <v>5</v>
          </cell>
          <cell r="H132">
            <v>0</v>
          </cell>
          <cell r="I132">
            <v>1</v>
          </cell>
          <cell r="J132">
            <v>1</v>
          </cell>
          <cell r="K132">
            <v>1</v>
          </cell>
          <cell r="L132">
            <v>0</v>
          </cell>
          <cell r="M132">
            <v>3</v>
          </cell>
          <cell r="N132">
            <v>4</v>
          </cell>
          <cell r="O132">
            <v>0</v>
          </cell>
          <cell r="P132">
            <v>2</v>
          </cell>
          <cell r="Q132">
            <v>2</v>
          </cell>
          <cell r="R132">
            <v>12</v>
          </cell>
        </row>
        <row r="133">
          <cell r="B133">
            <v>123</v>
          </cell>
          <cell r="C133" t="str">
            <v>Codwell Elementary</v>
          </cell>
          <cell r="D133">
            <v>36</v>
          </cell>
          <cell r="E133">
            <v>23</v>
          </cell>
          <cell r="F133">
            <v>21</v>
          </cell>
          <cell r="G133">
            <v>80</v>
          </cell>
          <cell r="H133">
            <v>4</v>
          </cell>
          <cell r="I133">
            <v>2</v>
          </cell>
          <cell r="J133">
            <v>2</v>
          </cell>
          <cell r="K133">
            <v>9</v>
          </cell>
          <cell r="L133">
            <v>0</v>
          </cell>
          <cell r="M133">
            <v>4</v>
          </cell>
          <cell r="N133">
            <v>13</v>
          </cell>
          <cell r="O133">
            <v>3</v>
          </cell>
          <cell r="P133">
            <v>14</v>
          </cell>
          <cell r="Q133">
            <v>14</v>
          </cell>
          <cell r="R133">
            <v>116</v>
          </cell>
        </row>
        <row r="134">
          <cell r="B134">
            <v>48</v>
          </cell>
          <cell r="C134" t="str">
            <v>Codw</v>
          </cell>
          <cell r="D134">
            <v>36</v>
          </cell>
          <cell r="E134">
            <v>23</v>
          </cell>
          <cell r="F134">
            <v>21</v>
          </cell>
          <cell r="G134">
            <v>80</v>
          </cell>
          <cell r="H134">
            <v>4</v>
          </cell>
          <cell r="I134">
            <v>2</v>
          </cell>
          <cell r="J134">
            <v>2</v>
          </cell>
          <cell r="K134">
            <v>9</v>
          </cell>
          <cell r="L134">
            <v>0</v>
          </cell>
          <cell r="M134">
            <v>4</v>
          </cell>
          <cell r="N134">
            <v>13</v>
          </cell>
          <cell r="O134">
            <v>3</v>
          </cell>
          <cell r="P134">
            <v>14</v>
          </cell>
          <cell r="Q134">
            <v>14</v>
          </cell>
          <cell r="R134">
            <v>116</v>
          </cell>
        </row>
        <row r="135">
          <cell r="B135" t="str">
            <v>48-001</v>
          </cell>
          <cell r="C135">
            <v>1</v>
          </cell>
          <cell r="D135">
            <v>1</v>
          </cell>
          <cell r="E135">
            <v>3</v>
          </cell>
          <cell r="F135">
            <v>4</v>
          </cell>
          <cell r="G135">
            <v>8</v>
          </cell>
          <cell r="H135">
            <v>0</v>
          </cell>
          <cell r="I135">
            <v>0</v>
          </cell>
          <cell r="J135">
            <v>0</v>
          </cell>
          <cell r="K135">
            <v>1</v>
          </cell>
          <cell r="L135">
            <v>0</v>
          </cell>
          <cell r="M135">
            <v>1</v>
          </cell>
          <cell r="N135">
            <v>2</v>
          </cell>
          <cell r="O135">
            <v>0</v>
          </cell>
          <cell r="P135">
            <v>1</v>
          </cell>
          <cell r="Q135">
            <v>1</v>
          </cell>
          <cell r="R135">
            <v>11</v>
          </cell>
        </row>
        <row r="136">
          <cell r="B136" t="str">
            <v>48-002</v>
          </cell>
          <cell r="C136">
            <v>2</v>
          </cell>
          <cell r="D136">
            <v>3</v>
          </cell>
          <cell r="E136">
            <v>1</v>
          </cell>
          <cell r="F136">
            <v>4</v>
          </cell>
          <cell r="G136">
            <v>8</v>
          </cell>
          <cell r="H136">
            <v>0</v>
          </cell>
          <cell r="I136">
            <v>0</v>
          </cell>
          <cell r="J136">
            <v>0</v>
          </cell>
          <cell r="K136">
            <v>2</v>
          </cell>
          <cell r="L136">
            <v>0</v>
          </cell>
          <cell r="M136">
            <v>1</v>
          </cell>
          <cell r="N136">
            <v>3</v>
          </cell>
          <cell r="O136">
            <v>1</v>
          </cell>
          <cell r="P136">
            <v>2</v>
          </cell>
          <cell r="Q136">
            <v>2</v>
          </cell>
          <cell r="R136">
            <v>14</v>
          </cell>
        </row>
        <row r="137">
          <cell r="B137" t="str">
            <v>48-003</v>
          </cell>
          <cell r="C137">
            <v>3</v>
          </cell>
          <cell r="D137">
            <v>10</v>
          </cell>
          <cell r="E137">
            <v>2</v>
          </cell>
          <cell r="F137">
            <v>3</v>
          </cell>
          <cell r="G137">
            <v>15</v>
          </cell>
          <cell r="H137">
            <v>1</v>
          </cell>
          <cell r="I137">
            <v>0</v>
          </cell>
          <cell r="J137">
            <v>0</v>
          </cell>
          <cell r="K137">
            <v>2</v>
          </cell>
          <cell r="L137">
            <v>0</v>
          </cell>
          <cell r="M137">
            <v>0</v>
          </cell>
          <cell r="N137">
            <v>2</v>
          </cell>
          <cell r="O137">
            <v>1</v>
          </cell>
          <cell r="P137">
            <v>3</v>
          </cell>
          <cell r="Q137">
            <v>3</v>
          </cell>
          <cell r="R137">
            <v>22</v>
          </cell>
        </row>
        <row r="138">
          <cell r="B138" t="str">
            <v>48-004</v>
          </cell>
          <cell r="C138">
            <v>4</v>
          </cell>
          <cell r="D138">
            <v>3</v>
          </cell>
          <cell r="E138">
            <v>2</v>
          </cell>
          <cell r="F138">
            <v>1</v>
          </cell>
          <cell r="G138">
            <v>6</v>
          </cell>
          <cell r="H138">
            <v>3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2</v>
          </cell>
          <cell r="Q138">
            <v>2</v>
          </cell>
          <cell r="R138">
            <v>11</v>
          </cell>
        </row>
        <row r="139">
          <cell r="B139" t="str">
            <v>48-005</v>
          </cell>
          <cell r="C139">
            <v>5</v>
          </cell>
          <cell r="D139">
            <v>5</v>
          </cell>
          <cell r="E139">
            <v>4</v>
          </cell>
          <cell r="F139">
            <v>2</v>
          </cell>
          <cell r="G139">
            <v>11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1</v>
          </cell>
          <cell r="N139">
            <v>1</v>
          </cell>
          <cell r="O139">
            <v>0</v>
          </cell>
          <cell r="P139">
            <v>0</v>
          </cell>
          <cell r="Q139">
            <v>0</v>
          </cell>
          <cell r="R139">
            <v>12</v>
          </cell>
        </row>
        <row r="140">
          <cell r="B140" t="str">
            <v>48-K</v>
          </cell>
          <cell r="C140" t="str">
            <v>K</v>
          </cell>
          <cell r="D140">
            <v>14</v>
          </cell>
          <cell r="E140">
            <v>11</v>
          </cell>
          <cell r="F140">
            <v>7</v>
          </cell>
          <cell r="G140">
            <v>32</v>
          </cell>
          <cell r="H140">
            <v>0</v>
          </cell>
          <cell r="I140">
            <v>2</v>
          </cell>
          <cell r="J140">
            <v>2</v>
          </cell>
          <cell r="K140">
            <v>4</v>
          </cell>
          <cell r="L140">
            <v>0</v>
          </cell>
          <cell r="M140">
            <v>1</v>
          </cell>
          <cell r="N140">
            <v>5</v>
          </cell>
          <cell r="O140">
            <v>1</v>
          </cell>
          <cell r="P140">
            <v>6</v>
          </cell>
          <cell r="Q140">
            <v>6</v>
          </cell>
          <cell r="R140">
            <v>46</v>
          </cell>
        </row>
        <row r="141">
          <cell r="B141">
            <v>358</v>
          </cell>
          <cell r="C141" t="str">
            <v>Cook Elementary</v>
          </cell>
          <cell r="D141">
            <v>10</v>
          </cell>
          <cell r="E141">
            <v>6</v>
          </cell>
          <cell r="F141">
            <v>13</v>
          </cell>
          <cell r="G141">
            <v>29</v>
          </cell>
          <cell r="H141">
            <v>1</v>
          </cell>
          <cell r="I141">
            <v>0</v>
          </cell>
          <cell r="J141">
            <v>0</v>
          </cell>
          <cell r="K141">
            <v>23</v>
          </cell>
          <cell r="L141">
            <v>3</v>
          </cell>
          <cell r="M141">
            <v>22</v>
          </cell>
          <cell r="N141">
            <v>48</v>
          </cell>
          <cell r="O141">
            <v>5</v>
          </cell>
          <cell r="P141">
            <v>17</v>
          </cell>
          <cell r="Q141">
            <v>17</v>
          </cell>
          <cell r="R141">
            <v>100</v>
          </cell>
        </row>
        <row r="142">
          <cell r="B142">
            <v>54</v>
          </cell>
          <cell r="C142" t="str">
            <v>Cook</v>
          </cell>
          <cell r="D142">
            <v>10</v>
          </cell>
          <cell r="E142">
            <v>6</v>
          </cell>
          <cell r="F142">
            <v>13</v>
          </cell>
          <cell r="G142">
            <v>29</v>
          </cell>
          <cell r="H142">
            <v>1</v>
          </cell>
          <cell r="I142">
            <v>0</v>
          </cell>
          <cell r="J142">
            <v>0</v>
          </cell>
          <cell r="K142">
            <v>23</v>
          </cell>
          <cell r="L142">
            <v>3</v>
          </cell>
          <cell r="M142">
            <v>22</v>
          </cell>
          <cell r="N142">
            <v>48</v>
          </cell>
          <cell r="O142">
            <v>5</v>
          </cell>
          <cell r="P142">
            <v>17</v>
          </cell>
          <cell r="Q142">
            <v>17</v>
          </cell>
          <cell r="R142">
            <v>100</v>
          </cell>
        </row>
        <row r="143">
          <cell r="B143" t="str">
            <v>54-001</v>
          </cell>
          <cell r="C143">
            <v>1</v>
          </cell>
          <cell r="D143">
            <v>2</v>
          </cell>
          <cell r="E143">
            <v>0</v>
          </cell>
          <cell r="F143">
            <v>1</v>
          </cell>
          <cell r="G143">
            <v>3</v>
          </cell>
          <cell r="H143">
            <v>0</v>
          </cell>
          <cell r="I143">
            <v>0</v>
          </cell>
          <cell r="J143">
            <v>0</v>
          </cell>
          <cell r="K143">
            <v>4</v>
          </cell>
          <cell r="L143">
            <v>1</v>
          </cell>
          <cell r="M143">
            <v>5</v>
          </cell>
          <cell r="N143">
            <v>10</v>
          </cell>
          <cell r="O143">
            <v>0</v>
          </cell>
          <cell r="P143">
            <v>3</v>
          </cell>
          <cell r="Q143">
            <v>3</v>
          </cell>
          <cell r="R143">
            <v>16</v>
          </cell>
        </row>
        <row r="144">
          <cell r="B144" t="str">
            <v>54-002</v>
          </cell>
          <cell r="C144">
            <v>2</v>
          </cell>
          <cell r="D144">
            <v>3</v>
          </cell>
          <cell r="E144">
            <v>1</v>
          </cell>
          <cell r="F144">
            <v>3</v>
          </cell>
          <cell r="G144">
            <v>7</v>
          </cell>
          <cell r="H144">
            <v>1</v>
          </cell>
          <cell r="I144">
            <v>0</v>
          </cell>
          <cell r="J144">
            <v>0</v>
          </cell>
          <cell r="K144">
            <v>4</v>
          </cell>
          <cell r="L144">
            <v>0</v>
          </cell>
          <cell r="M144">
            <v>0</v>
          </cell>
          <cell r="N144">
            <v>4</v>
          </cell>
          <cell r="O144">
            <v>5</v>
          </cell>
          <cell r="P144">
            <v>3</v>
          </cell>
          <cell r="Q144">
            <v>3</v>
          </cell>
          <cell r="R144">
            <v>20</v>
          </cell>
        </row>
        <row r="145">
          <cell r="B145" t="str">
            <v>54-003</v>
          </cell>
          <cell r="C145">
            <v>3</v>
          </cell>
          <cell r="D145">
            <v>2</v>
          </cell>
          <cell r="E145">
            <v>1</v>
          </cell>
          <cell r="F145">
            <v>2</v>
          </cell>
          <cell r="G145">
            <v>5</v>
          </cell>
          <cell r="H145">
            <v>0</v>
          </cell>
          <cell r="I145">
            <v>0</v>
          </cell>
          <cell r="J145">
            <v>0</v>
          </cell>
          <cell r="K145">
            <v>2</v>
          </cell>
          <cell r="L145">
            <v>0</v>
          </cell>
          <cell r="M145">
            <v>8</v>
          </cell>
          <cell r="N145">
            <v>10</v>
          </cell>
          <cell r="O145">
            <v>0</v>
          </cell>
          <cell r="P145">
            <v>4</v>
          </cell>
          <cell r="Q145">
            <v>4</v>
          </cell>
          <cell r="R145">
            <v>19</v>
          </cell>
        </row>
        <row r="146">
          <cell r="B146" t="str">
            <v>54-004</v>
          </cell>
          <cell r="C146">
            <v>4</v>
          </cell>
          <cell r="D146">
            <v>1</v>
          </cell>
          <cell r="E146">
            <v>1</v>
          </cell>
          <cell r="F146">
            <v>1</v>
          </cell>
          <cell r="G146">
            <v>3</v>
          </cell>
          <cell r="H146">
            <v>0</v>
          </cell>
          <cell r="I146">
            <v>0</v>
          </cell>
          <cell r="J146">
            <v>0</v>
          </cell>
          <cell r="K146">
            <v>2</v>
          </cell>
          <cell r="L146">
            <v>0</v>
          </cell>
          <cell r="M146">
            <v>2</v>
          </cell>
          <cell r="N146">
            <v>4</v>
          </cell>
          <cell r="O146">
            <v>0</v>
          </cell>
          <cell r="P146">
            <v>3</v>
          </cell>
          <cell r="Q146">
            <v>3</v>
          </cell>
          <cell r="R146">
            <v>10</v>
          </cell>
        </row>
        <row r="147">
          <cell r="B147" t="str">
            <v>54-005</v>
          </cell>
          <cell r="C147">
            <v>5</v>
          </cell>
          <cell r="D147">
            <v>0</v>
          </cell>
          <cell r="E147">
            <v>0</v>
          </cell>
          <cell r="F147">
            <v>3</v>
          </cell>
          <cell r="G147">
            <v>3</v>
          </cell>
          <cell r="H147">
            <v>0</v>
          </cell>
          <cell r="I147">
            <v>0</v>
          </cell>
          <cell r="J147">
            <v>0</v>
          </cell>
          <cell r="K147">
            <v>4</v>
          </cell>
          <cell r="L147">
            <v>0</v>
          </cell>
          <cell r="M147">
            <v>2</v>
          </cell>
          <cell r="N147">
            <v>6</v>
          </cell>
          <cell r="O147">
            <v>0</v>
          </cell>
          <cell r="P147">
            <v>2</v>
          </cell>
          <cell r="Q147">
            <v>2</v>
          </cell>
          <cell r="R147">
            <v>11</v>
          </cell>
        </row>
        <row r="148">
          <cell r="B148" t="str">
            <v>54-K</v>
          </cell>
          <cell r="C148" t="str">
            <v>K</v>
          </cell>
          <cell r="D148">
            <v>2</v>
          </cell>
          <cell r="E148">
            <v>3</v>
          </cell>
          <cell r="F148">
            <v>3</v>
          </cell>
          <cell r="G148">
            <v>8</v>
          </cell>
          <cell r="H148">
            <v>0</v>
          </cell>
          <cell r="I148">
            <v>0</v>
          </cell>
          <cell r="J148">
            <v>0</v>
          </cell>
          <cell r="K148">
            <v>7</v>
          </cell>
          <cell r="L148">
            <v>2</v>
          </cell>
          <cell r="M148">
            <v>5</v>
          </cell>
          <cell r="N148">
            <v>14</v>
          </cell>
          <cell r="O148">
            <v>0</v>
          </cell>
          <cell r="P148">
            <v>2</v>
          </cell>
          <cell r="Q148">
            <v>2</v>
          </cell>
          <cell r="R148">
            <v>24</v>
          </cell>
        </row>
        <row r="149">
          <cell r="B149">
            <v>133</v>
          </cell>
          <cell r="C149" t="str">
            <v>Cornelius Elementary</v>
          </cell>
          <cell r="D149">
            <v>43</v>
          </cell>
          <cell r="E149">
            <v>13</v>
          </cell>
          <cell r="F149">
            <v>15</v>
          </cell>
          <cell r="G149">
            <v>71</v>
          </cell>
          <cell r="H149">
            <v>61</v>
          </cell>
          <cell r="I149">
            <v>4</v>
          </cell>
          <cell r="J149">
            <v>4</v>
          </cell>
          <cell r="K149">
            <v>5</v>
          </cell>
          <cell r="L149">
            <v>0</v>
          </cell>
          <cell r="M149">
            <v>1</v>
          </cell>
          <cell r="N149">
            <v>6</v>
          </cell>
          <cell r="O149">
            <v>0</v>
          </cell>
          <cell r="P149">
            <v>39</v>
          </cell>
          <cell r="Q149">
            <v>39</v>
          </cell>
          <cell r="R149">
            <v>181</v>
          </cell>
        </row>
        <row r="150">
          <cell r="B150">
            <v>2</v>
          </cell>
          <cell r="C150" t="str">
            <v>Corn</v>
          </cell>
          <cell r="D150">
            <v>43</v>
          </cell>
          <cell r="E150">
            <v>13</v>
          </cell>
          <cell r="F150">
            <v>15</v>
          </cell>
          <cell r="G150">
            <v>71</v>
          </cell>
          <cell r="H150">
            <v>61</v>
          </cell>
          <cell r="I150">
            <v>4</v>
          </cell>
          <cell r="J150">
            <v>4</v>
          </cell>
          <cell r="K150">
            <v>5</v>
          </cell>
          <cell r="L150">
            <v>0</v>
          </cell>
          <cell r="M150">
            <v>1</v>
          </cell>
          <cell r="N150">
            <v>6</v>
          </cell>
          <cell r="O150">
            <v>0</v>
          </cell>
          <cell r="P150">
            <v>39</v>
          </cell>
          <cell r="Q150">
            <v>39</v>
          </cell>
          <cell r="R150">
            <v>181</v>
          </cell>
        </row>
        <row r="151">
          <cell r="B151" t="str">
            <v>2-001</v>
          </cell>
          <cell r="C151">
            <v>1</v>
          </cell>
          <cell r="D151">
            <v>5</v>
          </cell>
          <cell r="E151">
            <v>6</v>
          </cell>
          <cell r="F151">
            <v>6</v>
          </cell>
          <cell r="G151">
            <v>17</v>
          </cell>
          <cell r="H151">
            <v>0</v>
          </cell>
          <cell r="I151">
            <v>0</v>
          </cell>
          <cell r="J151">
            <v>0</v>
          </cell>
          <cell r="K151">
            <v>2</v>
          </cell>
          <cell r="L151">
            <v>0</v>
          </cell>
          <cell r="M151">
            <v>0</v>
          </cell>
          <cell r="N151">
            <v>2</v>
          </cell>
          <cell r="O151">
            <v>0</v>
          </cell>
          <cell r="P151">
            <v>7</v>
          </cell>
          <cell r="Q151">
            <v>7</v>
          </cell>
          <cell r="R151">
            <v>26</v>
          </cell>
        </row>
        <row r="152">
          <cell r="B152" t="str">
            <v>2-002</v>
          </cell>
          <cell r="C152">
            <v>2</v>
          </cell>
          <cell r="D152">
            <v>5</v>
          </cell>
          <cell r="E152">
            <v>0</v>
          </cell>
          <cell r="F152">
            <v>2</v>
          </cell>
          <cell r="G152">
            <v>7</v>
          </cell>
          <cell r="H152">
            <v>14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1</v>
          </cell>
          <cell r="O152">
            <v>0</v>
          </cell>
          <cell r="P152">
            <v>5</v>
          </cell>
          <cell r="Q152">
            <v>5</v>
          </cell>
          <cell r="R152">
            <v>27</v>
          </cell>
        </row>
        <row r="153">
          <cell r="B153" t="str">
            <v>2-003</v>
          </cell>
          <cell r="C153">
            <v>3</v>
          </cell>
          <cell r="D153">
            <v>2</v>
          </cell>
          <cell r="E153">
            <v>0</v>
          </cell>
          <cell r="F153">
            <v>0</v>
          </cell>
          <cell r="G153">
            <v>2</v>
          </cell>
          <cell r="H153">
            <v>14</v>
          </cell>
          <cell r="I153">
            <v>1</v>
          </cell>
          <cell r="J153">
            <v>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2</v>
          </cell>
          <cell r="Q153">
            <v>2</v>
          </cell>
          <cell r="R153">
            <v>19</v>
          </cell>
        </row>
        <row r="154">
          <cell r="B154" t="str">
            <v>2-004</v>
          </cell>
          <cell r="C154">
            <v>4</v>
          </cell>
          <cell r="D154">
            <v>1</v>
          </cell>
          <cell r="E154">
            <v>0</v>
          </cell>
          <cell r="F154">
            <v>2</v>
          </cell>
          <cell r="G154">
            <v>3</v>
          </cell>
          <cell r="H154">
            <v>13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5</v>
          </cell>
          <cell r="Q154">
            <v>5</v>
          </cell>
          <cell r="R154">
            <v>21</v>
          </cell>
        </row>
        <row r="155">
          <cell r="B155" t="str">
            <v>2-005</v>
          </cell>
          <cell r="C155">
            <v>5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13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8</v>
          </cell>
          <cell r="Q155">
            <v>8</v>
          </cell>
          <cell r="R155">
            <v>22</v>
          </cell>
        </row>
        <row r="156">
          <cell r="B156" t="str">
            <v>2-K</v>
          </cell>
          <cell r="C156" t="str">
            <v>K</v>
          </cell>
          <cell r="D156">
            <v>30</v>
          </cell>
          <cell r="E156">
            <v>7</v>
          </cell>
          <cell r="F156">
            <v>5</v>
          </cell>
          <cell r="G156">
            <v>42</v>
          </cell>
          <cell r="H156">
            <v>7</v>
          </cell>
          <cell r="I156">
            <v>2</v>
          </cell>
          <cell r="J156">
            <v>2</v>
          </cell>
          <cell r="K156">
            <v>3</v>
          </cell>
          <cell r="L156">
            <v>0</v>
          </cell>
          <cell r="M156">
            <v>0</v>
          </cell>
          <cell r="N156">
            <v>3</v>
          </cell>
          <cell r="O156">
            <v>0</v>
          </cell>
          <cell r="P156">
            <v>12</v>
          </cell>
          <cell r="Q156">
            <v>12</v>
          </cell>
          <cell r="R156">
            <v>66</v>
          </cell>
        </row>
        <row r="157">
          <cell r="B157">
            <v>290</v>
          </cell>
          <cell r="C157" t="str">
            <v>Crespo Elementary</v>
          </cell>
          <cell r="D157">
            <v>53</v>
          </cell>
          <cell r="E157">
            <v>35</v>
          </cell>
          <cell r="F157">
            <v>1</v>
          </cell>
          <cell r="G157">
            <v>89</v>
          </cell>
          <cell r="H157">
            <v>7</v>
          </cell>
          <cell r="I157">
            <v>1</v>
          </cell>
          <cell r="J157">
            <v>1</v>
          </cell>
          <cell r="K157">
            <v>7</v>
          </cell>
          <cell r="L157">
            <v>2</v>
          </cell>
          <cell r="M157">
            <v>3</v>
          </cell>
          <cell r="N157">
            <v>12</v>
          </cell>
          <cell r="O157">
            <v>10</v>
          </cell>
          <cell r="P157">
            <v>3</v>
          </cell>
          <cell r="Q157">
            <v>3</v>
          </cell>
          <cell r="R157">
            <v>122</v>
          </cell>
        </row>
        <row r="158">
          <cell r="B158">
            <v>44</v>
          </cell>
          <cell r="C158" t="str">
            <v>Crespo</v>
          </cell>
          <cell r="D158">
            <v>53</v>
          </cell>
          <cell r="E158">
            <v>35</v>
          </cell>
          <cell r="F158">
            <v>1</v>
          </cell>
          <cell r="G158">
            <v>89</v>
          </cell>
          <cell r="H158">
            <v>7</v>
          </cell>
          <cell r="I158">
            <v>1</v>
          </cell>
          <cell r="J158">
            <v>1</v>
          </cell>
          <cell r="K158">
            <v>7</v>
          </cell>
          <cell r="L158">
            <v>2</v>
          </cell>
          <cell r="M158">
            <v>3</v>
          </cell>
          <cell r="N158">
            <v>12</v>
          </cell>
          <cell r="O158">
            <v>10</v>
          </cell>
          <cell r="P158">
            <v>3</v>
          </cell>
          <cell r="Q158">
            <v>3</v>
          </cell>
          <cell r="R158">
            <v>122</v>
          </cell>
        </row>
        <row r="159">
          <cell r="B159" t="str">
            <v>44-001</v>
          </cell>
          <cell r="C159">
            <v>1</v>
          </cell>
          <cell r="D159">
            <v>4</v>
          </cell>
          <cell r="E159">
            <v>6</v>
          </cell>
          <cell r="F159">
            <v>0</v>
          </cell>
          <cell r="G159">
            <v>10</v>
          </cell>
          <cell r="H159">
            <v>0</v>
          </cell>
          <cell r="I159">
            <v>1</v>
          </cell>
          <cell r="J159">
            <v>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11</v>
          </cell>
        </row>
        <row r="160">
          <cell r="B160" t="str">
            <v>44-002</v>
          </cell>
          <cell r="C160">
            <v>2</v>
          </cell>
          <cell r="D160">
            <v>10</v>
          </cell>
          <cell r="E160">
            <v>4</v>
          </cell>
          <cell r="F160">
            <v>0</v>
          </cell>
          <cell r="G160">
            <v>14</v>
          </cell>
          <cell r="H160">
            <v>0</v>
          </cell>
          <cell r="I160">
            <v>0</v>
          </cell>
          <cell r="J160">
            <v>0</v>
          </cell>
          <cell r="K160">
            <v>1</v>
          </cell>
          <cell r="L160">
            <v>1</v>
          </cell>
          <cell r="M160">
            <v>0</v>
          </cell>
          <cell r="N160">
            <v>2</v>
          </cell>
          <cell r="O160">
            <v>0</v>
          </cell>
          <cell r="P160">
            <v>1</v>
          </cell>
          <cell r="Q160">
            <v>1</v>
          </cell>
          <cell r="R160">
            <v>17</v>
          </cell>
        </row>
        <row r="161">
          <cell r="B161" t="str">
            <v>44-003</v>
          </cell>
          <cell r="C161">
            <v>3</v>
          </cell>
          <cell r="D161">
            <v>0</v>
          </cell>
          <cell r="E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1</v>
          </cell>
          <cell r="N161">
            <v>1</v>
          </cell>
          <cell r="O161">
            <v>2</v>
          </cell>
          <cell r="P161">
            <v>2</v>
          </cell>
          <cell r="Q161">
            <v>2</v>
          </cell>
          <cell r="R161">
            <v>6</v>
          </cell>
        </row>
        <row r="162">
          <cell r="B162" t="str">
            <v>44-004</v>
          </cell>
          <cell r="C162">
            <v>4</v>
          </cell>
          <cell r="D162">
            <v>2</v>
          </cell>
          <cell r="E162">
            <v>1</v>
          </cell>
          <cell r="F162">
            <v>0</v>
          </cell>
          <cell r="G162">
            <v>3</v>
          </cell>
          <cell r="H162">
            <v>7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5</v>
          </cell>
          <cell r="P162">
            <v>0</v>
          </cell>
          <cell r="Q162">
            <v>0</v>
          </cell>
          <cell r="R162">
            <v>15</v>
          </cell>
        </row>
        <row r="163">
          <cell r="B163" t="str">
            <v>44-005</v>
          </cell>
          <cell r="C163">
            <v>5</v>
          </cell>
          <cell r="D163">
            <v>4</v>
          </cell>
          <cell r="E163">
            <v>9</v>
          </cell>
          <cell r="F163">
            <v>1</v>
          </cell>
          <cell r="G163">
            <v>14</v>
          </cell>
          <cell r="H163">
            <v>0</v>
          </cell>
          <cell r="I163">
            <v>0</v>
          </cell>
          <cell r="J163">
            <v>0</v>
          </cell>
          <cell r="K163">
            <v>4</v>
          </cell>
          <cell r="L163">
            <v>0</v>
          </cell>
          <cell r="M163">
            <v>1</v>
          </cell>
          <cell r="N163">
            <v>5</v>
          </cell>
          <cell r="O163">
            <v>0</v>
          </cell>
          <cell r="P163">
            <v>0</v>
          </cell>
          <cell r="Q163">
            <v>0</v>
          </cell>
          <cell r="R163">
            <v>19</v>
          </cell>
        </row>
        <row r="164">
          <cell r="B164" t="str">
            <v>44-K</v>
          </cell>
          <cell r="C164" t="str">
            <v>K</v>
          </cell>
          <cell r="D164">
            <v>33</v>
          </cell>
          <cell r="E164">
            <v>14</v>
          </cell>
          <cell r="F164">
            <v>0</v>
          </cell>
          <cell r="G164">
            <v>47</v>
          </cell>
          <cell r="H164">
            <v>0</v>
          </cell>
          <cell r="I164">
            <v>0</v>
          </cell>
          <cell r="J164">
            <v>0</v>
          </cell>
          <cell r="K164">
            <v>2</v>
          </cell>
          <cell r="L164">
            <v>1</v>
          </cell>
          <cell r="M164">
            <v>1</v>
          </cell>
          <cell r="N164">
            <v>4</v>
          </cell>
          <cell r="O164">
            <v>3</v>
          </cell>
          <cell r="P164">
            <v>0</v>
          </cell>
          <cell r="Q164">
            <v>0</v>
          </cell>
          <cell r="R164">
            <v>54</v>
          </cell>
        </row>
        <row r="165">
          <cell r="B165">
            <v>135</v>
          </cell>
          <cell r="C165" t="str">
            <v>Crockett Elementary</v>
          </cell>
          <cell r="D165">
            <v>37</v>
          </cell>
          <cell r="E165">
            <v>19</v>
          </cell>
          <cell r="F165">
            <v>13</v>
          </cell>
          <cell r="G165">
            <v>69</v>
          </cell>
          <cell r="H165">
            <v>48</v>
          </cell>
          <cell r="I165">
            <v>8</v>
          </cell>
          <cell r="J165">
            <v>8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53</v>
          </cell>
          <cell r="Q165">
            <v>53</v>
          </cell>
          <cell r="R165">
            <v>178</v>
          </cell>
        </row>
        <row r="166">
          <cell r="B166">
            <v>189</v>
          </cell>
          <cell r="C166" t="str">
            <v>Crocke</v>
          </cell>
          <cell r="D166">
            <v>37</v>
          </cell>
          <cell r="E166">
            <v>19</v>
          </cell>
          <cell r="F166">
            <v>13</v>
          </cell>
          <cell r="G166">
            <v>69</v>
          </cell>
          <cell r="H166">
            <v>48</v>
          </cell>
          <cell r="I166">
            <v>8</v>
          </cell>
          <cell r="J166">
            <v>8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53</v>
          </cell>
          <cell r="Q166">
            <v>53</v>
          </cell>
          <cell r="R166">
            <v>178</v>
          </cell>
        </row>
        <row r="167">
          <cell r="B167" t="str">
            <v>189-001</v>
          </cell>
          <cell r="C167">
            <v>1</v>
          </cell>
          <cell r="D167">
            <v>1</v>
          </cell>
          <cell r="E167">
            <v>2</v>
          </cell>
          <cell r="F167">
            <v>5</v>
          </cell>
          <cell r="G167">
            <v>8</v>
          </cell>
          <cell r="H167">
            <v>22</v>
          </cell>
          <cell r="I167">
            <v>3</v>
          </cell>
          <cell r="J167">
            <v>3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9</v>
          </cell>
          <cell r="Q167">
            <v>9</v>
          </cell>
          <cell r="R167">
            <v>42</v>
          </cell>
        </row>
        <row r="168">
          <cell r="B168" t="str">
            <v>189-003</v>
          </cell>
          <cell r="C168">
            <v>3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21</v>
          </cell>
          <cell r="I168">
            <v>2</v>
          </cell>
          <cell r="J168">
            <v>2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8</v>
          </cell>
          <cell r="Q168">
            <v>8</v>
          </cell>
          <cell r="R168">
            <v>31</v>
          </cell>
        </row>
        <row r="169">
          <cell r="B169" t="str">
            <v>189-K</v>
          </cell>
          <cell r="C169" t="str">
            <v>K</v>
          </cell>
          <cell r="D169">
            <v>36</v>
          </cell>
          <cell r="E169">
            <v>17</v>
          </cell>
          <cell r="F169">
            <v>8</v>
          </cell>
          <cell r="G169">
            <v>61</v>
          </cell>
          <cell r="H169">
            <v>5</v>
          </cell>
          <cell r="I169">
            <v>3</v>
          </cell>
          <cell r="J169">
            <v>3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36</v>
          </cell>
          <cell r="Q169">
            <v>36</v>
          </cell>
          <cell r="R169">
            <v>105</v>
          </cell>
        </row>
        <row r="170">
          <cell r="B170">
            <v>26</v>
          </cell>
          <cell r="C170" t="str">
            <v>DeBakey High School</v>
          </cell>
          <cell r="D170">
            <v>305</v>
          </cell>
          <cell r="E170">
            <v>285</v>
          </cell>
          <cell r="F170">
            <v>17</v>
          </cell>
          <cell r="G170">
            <v>607</v>
          </cell>
          <cell r="H170">
            <v>862</v>
          </cell>
          <cell r="I170">
            <v>39</v>
          </cell>
          <cell r="J170">
            <v>39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37</v>
          </cell>
          <cell r="Q170">
            <v>37</v>
          </cell>
          <cell r="R170">
            <v>1545</v>
          </cell>
        </row>
        <row r="171">
          <cell r="B171">
            <v>101</v>
          </cell>
          <cell r="C171" t="str">
            <v>DeBake</v>
          </cell>
          <cell r="D171">
            <v>305</v>
          </cell>
          <cell r="E171">
            <v>285</v>
          </cell>
          <cell r="F171">
            <v>17</v>
          </cell>
          <cell r="G171">
            <v>607</v>
          </cell>
          <cell r="H171">
            <v>862</v>
          </cell>
          <cell r="I171">
            <v>39</v>
          </cell>
          <cell r="J171">
            <v>39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37</v>
          </cell>
          <cell r="Q171">
            <v>37</v>
          </cell>
          <cell r="R171">
            <v>1545</v>
          </cell>
        </row>
        <row r="172">
          <cell r="B172" t="str">
            <v>101-009</v>
          </cell>
          <cell r="C172">
            <v>9</v>
          </cell>
          <cell r="D172">
            <v>305</v>
          </cell>
          <cell r="E172">
            <v>285</v>
          </cell>
          <cell r="F172">
            <v>17</v>
          </cell>
          <cell r="G172">
            <v>607</v>
          </cell>
          <cell r="H172">
            <v>862</v>
          </cell>
          <cell r="I172">
            <v>39</v>
          </cell>
          <cell r="J172">
            <v>39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37</v>
          </cell>
          <cell r="Q172">
            <v>37</v>
          </cell>
          <cell r="R172">
            <v>1545</v>
          </cell>
        </row>
        <row r="173">
          <cell r="B173">
            <v>138</v>
          </cell>
          <cell r="C173" t="str">
            <v>DeZavala Elementary</v>
          </cell>
          <cell r="D173">
            <v>19</v>
          </cell>
          <cell r="E173">
            <v>4</v>
          </cell>
          <cell r="F173">
            <v>1</v>
          </cell>
          <cell r="G173">
            <v>24</v>
          </cell>
          <cell r="H173">
            <v>0</v>
          </cell>
          <cell r="I173">
            <v>0</v>
          </cell>
          <cell r="J173">
            <v>0</v>
          </cell>
          <cell r="K173">
            <v>16</v>
          </cell>
          <cell r="L173">
            <v>0</v>
          </cell>
          <cell r="M173">
            <v>5</v>
          </cell>
          <cell r="N173">
            <v>21</v>
          </cell>
          <cell r="O173">
            <v>0</v>
          </cell>
          <cell r="P173">
            <v>7</v>
          </cell>
          <cell r="Q173">
            <v>7</v>
          </cell>
          <cell r="R173">
            <v>52</v>
          </cell>
        </row>
        <row r="174">
          <cell r="B174">
            <v>38</v>
          </cell>
          <cell r="C174" t="str">
            <v>DeZav</v>
          </cell>
          <cell r="D174">
            <v>19</v>
          </cell>
          <cell r="E174">
            <v>4</v>
          </cell>
          <cell r="F174">
            <v>1</v>
          </cell>
          <cell r="G174">
            <v>24</v>
          </cell>
          <cell r="H174">
            <v>0</v>
          </cell>
          <cell r="I174">
            <v>0</v>
          </cell>
          <cell r="J174">
            <v>0</v>
          </cell>
          <cell r="K174">
            <v>16</v>
          </cell>
          <cell r="L174">
            <v>0</v>
          </cell>
          <cell r="M174">
            <v>5</v>
          </cell>
          <cell r="N174">
            <v>21</v>
          </cell>
          <cell r="O174">
            <v>0</v>
          </cell>
          <cell r="P174">
            <v>7</v>
          </cell>
          <cell r="Q174">
            <v>7</v>
          </cell>
          <cell r="R174">
            <v>52</v>
          </cell>
        </row>
        <row r="175">
          <cell r="B175" t="str">
            <v>38-001</v>
          </cell>
          <cell r="C175">
            <v>1</v>
          </cell>
          <cell r="D175">
            <v>3</v>
          </cell>
          <cell r="E175">
            <v>0</v>
          </cell>
          <cell r="F175">
            <v>0</v>
          </cell>
          <cell r="G175">
            <v>3</v>
          </cell>
          <cell r="H175">
            <v>0</v>
          </cell>
          <cell r="I175">
            <v>0</v>
          </cell>
          <cell r="J175">
            <v>0</v>
          </cell>
          <cell r="K175">
            <v>12</v>
          </cell>
          <cell r="L175">
            <v>0</v>
          </cell>
          <cell r="M175">
            <v>2</v>
          </cell>
          <cell r="N175">
            <v>14</v>
          </cell>
          <cell r="O175">
            <v>0</v>
          </cell>
          <cell r="P175">
            <v>2</v>
          </cell>
          <cell r="Q175">
            <v>2</v>
          </cell>
          <cell r="R175">
            <v>19</v>
          </cell>
        </row>
        <row r="176">
          <cell r="B176" t="str">
            <v>38-002</v>
          </cell>
          <cell r="C176">
            <v>2</v>
          </cell>
          <cell r="D176">
            <v>2</v>
          </cell>
          <cell r="E176">
            <v>0</v>
          </cell>
          <cell r="F176">
            <v>0</v>
          </cell>
          <cell r="G176">
            <v>2</v>
          </cell>
          <cell r="H176">
            <v>0</v>
          </cell>
          <cell r="I176">
            <v>0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3</v>
          </cell>
        </row>
        <row r="177">
          <cell r="B177" t="str">
            <v>38-003</v>
          </cell>
          <cell r="C177">
            <v>3</v>
          </cell>
          <cell r="D177">
            <v>4</v>
          </cell>
          <cell r="E177">
            <v>0</v>
          </cell>
          <cell r="F177">
            <v>0</v>
          </cell>
          <cell r="G177">
            <v>4</v>
          </cell>
          <cell r="H177">
            <v>0</v>
          </cell>
          <cell r="I177">
            <v>0</v>
          </cell>
          <cell r="J177">
            <v>0</v>
          </cell>
          <cell r="K177">
            <v>1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1</v>
          </cell>
          <cell r="Q177">
            <v>1</v>
          </cell>
          <cell r="R177">
            <v>6</v>
          </cell>
        </row>
        <row r="178">
          <cell r="B178" t="str">
            <v>38-004</v>
          </cell>
          <cell r="C178">
            <v>4</v>
          </cell>
          <cell r="D178">
            <v>3</v>
          </cell>
          <cell r="E178">
            <v>0</v>
          </cell>
          <cell r="F178">
            <v>0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1</v>
          </cell>
          <cell r="O178">
            <v>0</v>
          </cell>
          <cell r="P178">
            <v>1</v>
          </cell>
          <cell r="Q178">
            <v>1</v>
          </cell>
          <cell r="R178">
            <v>5</v>
          </cell>
        </row>
        <row r="179">
          <cell r="B179" t="str">
            <v>38-005</v>
          </cell>
          <cell r="C179">
            <v>5</v>
          </cell>
          <cell r="D179">
            <v>4</v>
          </cell>
          <cell r="E179">
            <v>1</v>
          </cell>
          <cell r="F179">
            <v>0</v>
          </cell>
          <cell r="G179">
            <v>5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1</v>
          </cell>
          <cell r="O179">
            <v>0</v>
          </cell>
          <cell r="P179">
            <v>0</v>
          </cell>
          <cell r="Q179">
            <v>0</v>
          </cell>
          <cell r="R179">
            <v>6</v>
          </cell>
        </row>
        <row r="180">
          <cell r="B180" t="str">
            <v>38-K</v>
          </cell>
          <cell r="C180" t="str">
            <v>K</v>
          </cell>
          <cell r="D180">
            <v>3</v>
          </cell>
          <cell r="E180">
            <v>3</v>
          </cell>
          <cell r="F180">
            <v>1</v>
          </cell>
          <cell r="G180">
            <v>7</v>
          </cell>
          <cell r="H180">
            <v>0</v>
          </cell>
          <cell r="I180">
            <v>0</v>
          </cell>
          <cell r="J180">
            <v>0</v>
          </cell>
          <cell r="K180">
            <v>2</v>
          </cell>
          <cell r="L180">
            <v>0</v>
          </cell>
          <cell r="M180">
            <v>1</v>
          </cell>
          <cell r="N180">
            <v>3</v>
          </cell>
          <cell r="O180">
            <v>0</v>
          </cell>
          <cell r="P180">
            <v>3</v>
          </cell>
          <cell r="Q180">
            <v>3</v>
          </cell>
          <cell r="R180">
            <v>13</v>
          </cell>
        </row>
        <row r="181">
          <cell r="B181" t="str">
            <v>DURHAM</v>
          </cell>
          <cell r="C181" t="str">
            <v>Durham Elementary</v>
          </cell>
          <cell r="D181">
            <v>44</v>
          </cell>
          <cell r="E181">
            <v>29</v>
          </cell>
          <cell r="F181">
            <v>11</v>
          </cell>
          <cell r="G181">
            <v>84</v>
          </cell>
          <cell r="H181">
            <v>58</v>
          </cell>
          <cell r="I181">
            <v>2</v>
          </cell>
          <cell r="J181">
            <v>2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43</v>
          </cell>
          <cell r="Q181">
            <v>43</v>
          </cell>
          <cell r="R181">
            <v>187</v>
          </cell>
        </row>
        <row r="182">
          <cell r="B182">
            <v>27</v>
          </cell>
          <cell r="C182" t="str">
            <v>Durh</v>
          </cell>
          <cell r="D182">
            <v>44</v>
          </cell>
          <cell r="E182">
            <v>29</v>
          </cell>
          <cell r="F182">
            <v>11</v>
          </cell>
          <cell r="G182">
            <v>84</v>
          </cell>
          <cell r="H182">
            <v>58</v>
          </cell>
          <cell r="I182">
            <v>2</v>
          </cell>
          <cell r="J182">
            <v>2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43</v>
          </cell>
          <cell r="Q182">
            <v>43</v>
          </cell>
          <cell r="R182">
            <v>187</v>
          </cell>
        </row>
        <row r="183">
          <cell r="B183" t="str">
            <v>27-001</v>
          </cell>
          <cell r="C183">
            <v>1</v>
          </cell>
          <cell r="D183">
            <v>2</v>
          </cell>
          <cell r="E183">
            <v>2</v>
          </cell>
          <cell r="F183">
            <v>6</v>
          </cell>
          <cell r="G183">
            <v>10</v>
          </cell>
          <cell r="H183">
            <v>5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11</v>
          </cell>
          <cell r="Q183">
            <v>11</v>
          </cell>
          <cell r="R183">
            <v>26</v>
          </cell>
        </row>
        <row r="184">
          <cell r="B184" t="str">
            <v>27-002</v>
          </cell>
          <cell r="C184">
            <v>2</v>
          </cell>
          <cell r="D184">
            <v>2</v>
          </cell>
          <cell r="E184">
            <v>6</v>
          </cell>
          <cell r="F184">
            <v>5</v>
          </cell>
          <cell r="G184">
            <v>13</v>
          </cell>
          <cell r="H184">
            <v>6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5</v>
          </cell>
          <cell r="Q184">
            <v>5</v>
          </cell>
          <cell r="R184">
            <v>24</v>
          </cell>
        </row>
        <row r="185">
          <cell r="B185" t="str">
            <v>27-003</v>
          </cell>
          <cell r="C185">
            <v>3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12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5</v>
          </cell>
          <cell r="Q185">
            <v>5</v>
          </cell>
          <cell r="R185">
            <v>17</v>
          </cell>
        </row>
        <row r="186">
          <cell r="B186" t="str">
            <v>27-004</v>
          </cell>
          <cell r="C186">
            <v>4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7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1</v>
          </cell>
          <cell r="Q186">
            <v>1</v>
          </cell>
          <cell r="R186">
            <v>9</v>
          </cell>
        </row>
        <row r="187">
          <cell r="B187" t="str">
            <v>27-005</v>
          </cell>
          <cell r="C187">
            <v>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9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4</v>
          </cell>
          <cell r="Q187">
            <v>4</v>
          </cell>
          <cell r="R187">
            <v>13</v>
          </cell>
        </row>
        <row r="188">
          <cell r="B188" t="str">
            <v>27-K</v>
          </cell>
          <cell r="C188" t="str">
            <v>K</v>
          </cell>
          <cell r="D188">
            <v>40</v>
          </cell>
          <cell r="E188">
            <v>21</v>
          </cell>
          <cell r="F188">
            <v>0</v>
          </cell>
          <cell r="G188">
            <v>61</v>
          </cell>
          <cell r="H188">
            <v>19</v>
          </cell>
          <cell r="I188">
            <v>1</v>
          </cell>
          <cell r="J188">
            <v>1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17</v>
          </cell>
          <cell r="Q188">
            <v>17</v>
          </cell>
          <cell r="R188">
            <v>98</v>
          </cell>
        </row>
        <row r="189">
          <cell r="B189">
            <v>345</v>
          </cell>
          <cell r="C189" t="str">
            <v>East Early College High School</v>
          </cell>
          <cell r="D189">
            <v>91</v>
          </cell>
          <cell r="E189">
            <v>117</v>
          </cell>
          <cell r="F189">
            <v>62</v>
          </cell>
          <cell r="G189">
            <v>270</v>
          </cell>
          <cell r="H189">
            <v>203</v>
          </cell>
          <cell r="I189">
            <v>23</v>
          </cell>
          <cell r="J189">
            <v>23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119</v>
          </cell>
          <cell r="Q189">
            <v>119</v>
          </cell>
          <cell r="R189">
            <v>615</v>
          </cell>
        </row>
        <row r="190">
          <cell r="B190">
            <v>168</v>
          </cell>
          <cell r="C190" t="str">
            <v>EECHS</v>
          </cell>
          <cell r="D190">
            <v>91</v>
          </cell>
          <cell r="E190">
            <v>117</v>
          </cell>
          <cell r="F190">
            <v>62</v>
          </cell>
          <cell r="G190">
            <v>270</v>
          </cell>
          <cell r="H190">
            <v>203</v>
          </cell>
          <cell r="I190">
            <v>23</v>
          </cell>
          <cell r="J190">
            <v>23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119</v>
          </cell>
          <cell r="Q190">
            <v>119</v>
          </cell>
          <cell r="R190">
            <v>615</v>
          </cell>
        </row>
        <row r="191">
          <cell r="B191" t="str">
            <v>168-009</v>
          </cell>
          <cell r="C191">
            <v>9</v>
          </cell>
          <cell r="D191">
            <v>87</v>
          </cell>
          <cell r="E191">
            <v>114</v>
          </cell>
          <cell r="F191">
            <v>62</v>
          </cell>
          <cell r="G191">
            <v>263</v>
          </cell>
          <cell r="H191">
            <v>170</v>
          </cell>
          <cell r="I191">
            <v>19</v>
          </cell>
          <cell r="J191">
            <v>19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87</v>
          </cell>
          <cell r="Q191">
            <v>87</v>
          </cell>
          <cell r="R191">
            <v>539</v>
          </cell>
        </row>
        <row r="192">
          <cell r="B192" t="str">
            <v>168-010</v>
          </cell>
          <cell r="C192">
            <v>10</v>
          </cell>
          <cell r="D192">
            <v>4</v>
          </cell>
          <cell r="E192">
            <v>3</v>
          </cell>
          <cell r="F192">
            <v>0</v>
          </cell>
          <cell r="G192">
            <v>7</v>
          </cell>
          <cell r="H192">
            <v>33</v>
          </cell>
          <cell r="I192">
            <v>4</v>
          </cell>
          <cell r="J192">
            <v>4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32</v>
          </cell>
          <cell r="Q192">
            <v>32</v>
          </cell>
          <cell r="R192">
            <v>76</v>
          </cell>
        </row>
        <row r="193">
          <cell r="B193">
            <v>148</v>
          </cell>
          <cell r="C193" t="str">
            <v>Elrod Elementary</v>
          </cell>
          <cell r="D193">
            <v>62</v>
          </cell>
          <cell r="E193">
            <v>48</v>
          </cell>
          <cell r="F193">
            <v>25</v>
          </cell>
          <cell r="G193">
            <v>135</v>
          </cell>
          <cell r="H193">
            <v>17</v>
          </cell>
          <cell r="I193">
            <v>2</v>
          </cell>
          <cell r="J193">
            <v>2</v>
          </cell>
          <cell r="K193">
            <v>9</v>
          </cell>
          <cell r="L193">
            <v>3</v>
          </cell>
          <cell r="M193">
            <v>15</v>
          </cell>
          <cell r="N193">
            <v>27</v>
          </cell>
          <cell r="O193">
            <v>0</v>
          </cell>
          <cell r="P193">
            <v>5</v>
          </cell>
          <cell r="Q193">
            <v>5</v>
          </cell>
          <cell r="R193">
            <v>186</v>
          </cell>
        </row>
        <row r="194">
          <cell r="B194">
            <v>3</v>
          </cell>
          <cell r="C194" t="str">
            <v>Elrod</v>
          </cell>
          <cell r="D194">
            <v>62</v>
          </cell>
          <cell r="E194">
            <v>48</v>
          </cell>
          <cell r="F194">
            <v>25</v>
          </cell>
          <cell r="G194">
            <v>135</v>
          </cell>
          <cell r="H194">
            <v>17</v>
          </cell>
          <cell r="I194">
            <v>2</v>
          </cell>
          <cell r="J194">
            <v>2</v>
          </cell>
          <cell r="K194">
            <v>9</v>
          </cell>
          <cell r="L194">
            <v>3</v>
          </cell>
          <cell r="M194">
            <v>15</v>
          </cell>
          <cell r="N194">
            <v>27</v>
          </cell>
          <cell r="O194">
            <v>0</v>
          </cell>
          <cell r="P194">
            <v>5</v>
          </cell>
          <cell r="Q194">
            <v>5</v>
          </cell>
          <cell r="R194">
            <v>186</v>
          </cell>
        </row>
        <row r="195">
          <cell r="B195" t="str">
            <v>3-001</v>
          </cell>
          <cell r="C195">
            <v>1</v>
          </cell>
          <cell r="D195">
            <v>10</v>
          </cell>
          <cell r="E195">
            <v>2</v>
          </cell>
          <cell r="F195">
            <v>13</v>
          </cell>
          <cell r="G195">
            <v>25</v>
          </cell>
          <cell r="H195">
            <v>6</v>
          </cell>
          <cell r="I195">
            <v>1</v>
          </cell>
          <cell r="J195">
            <v>1</v>
          </cell>
          <cell r="K195">
            <v>2</v>
          </cell>
          <cell r="L195">
            <v>1</v>
          </cell>
          <cell r="M195">
            <v>5</v>
          </cell>
          <cell r="N195">
            <v>8</v>
          </cell>
          <cell r="O195">
            <v>0</v>
          </cell>
          <cell r="P195">
            <v>0</v>
          </cell>
          <cell r="Q195">
            <v>0</v>
          </cell>
          <cell r="R195">
            <v>40</v>
          </cell>
        </row>
        <row r="196">
          <cell r="B196" t="str">
            <v>3-002</v>
          </cell>
          <cell r="C196">
            <v>2</v>
          </cell>
          <cell r="D196">
            <v>10</v>
          </cell>
          <cell r="E196">
            <v>8</v>
          </cell>
          <cell r="F196">
            <v>5</v>
          </cell>
          <cell r="G196">
            <v>23</v>
          </cell>
          <cell r="H196">
            <v>5</v>
          </cell>
          <cell r="I196">
            <v>0</v>
          </cell>
          <cell r="J196">
            <v>0</v>
          </cell>
          <cell r="K196">
            <v>2</v>
          </cell>
          <cell r="L196">
            <v>0</v>
          </cell>
          <cell r="M196">
            <v>2</v>
          </cell>
          <cell r="N196">
            <v>4</v>
          </cell>
          <cell r="O196">
            <v>0</v>
          </cell>
          <cell r="P196">
            <v>1</v>
          </cell>
          <cell r="Q196">
            <v>1</v>
          </cell>
          <cell r="R196">
            <v>33</v>
          </cell>
        </row>
        <row r="197">
          <cell r="B197" t="str">
            <v>3-003</v>
          </cell>
          <cell r="C197">
            <v>3</v>
          </cell>
          <cell r="D197">
            <v>13</v>
          </cell>
          <cell r="E197">
            <v>5</v>
          </cell>
          <cell r="F197">
            <v>5</v>
          </cell>
          <cell r="G197">
            <v>23</v>
          </cell>
          <cell r="H197">
            <v>3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1</v>
          </cell>
          <cell r="N197">
            <v>2</v>
          </cell>
          <cell r="O197">
            <v>0</v>
          </cell>
          <cell r="P197">
            <v>2</v>
          </cell>
          <cell r="Q197">
            <v>2</v>
          </cell>
          <cell r="R197">
            <v>30</v>
          </cell>
        </row>
        <row r="198">
          <cell r="B198" t="str">
            <v>3-004</v>
          </cell>
          <cell r="C198">
            <v>4</v>
          </cell>
          <cell r="D198">
            <v>8</v>
          </cell>
          <cell r="E198">
            <v>9</v>
          </cell>
          <cell r="F198">
            <v>1</v>
          </cell>
          <cell r="G198">
            <v>18</v>
          </cell>
          <cell r="H198">
            <v>2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2</v>
          </cell>
          <cell r="N198">
            <v>2</v>
          </cell>
          <cell r="O198">
            <v>0</v>
          </cell>
          <cell r="P198">
            <v>0</v>
          </cell>
          <cell r="Q198">
            <v>0</v>
          </cell>
          <cell r="R198">
            <v>22</v>
          </cell>
        </row>
        <row r="199">
          <cell r="B199" t="str">
            <v>3-005</v>
          </cell>
          <cell r="C199">
            <v>5</v>
          </cell>
          <cell r="D199">
            <v>3</v>
          </cell>
          <cell r="E199">
            <v>5</v>
          </cell>
          <cell r="F199">
            <v>1</v>
          </cell>
          <cell r="G199">
            <v>9</v>
          </cell>
          <cell r="H199">
            <v>1</v>
          </cell>
          <cell r="I199">
            <v>0</v>
          </cell>
          <cell r="J199">
            <v>0</v>
          </cell>
          <cell r="K199">
            <v>1</v>
          </cell>
          <cell r="L199">
            <v>0</v>
          </cell>
          <cell r="M199">
            <v>3</v>
          </cell>
          <cell r="N199">
            <v>4</v>
          </cell>
          <cell r="O199">
            <v>0</v>
          </cell>
          <cell r="P199">
            <v>1</v>
          </cell>
          <cell r="Q199">
            <v>1</v>
          </cell>
          <cell r="R199">
            <v>15</v>
          </cell>
        </row>
        <row r="200">
          <cell r="B200" t="str">
            <v>3-K</v>
          </cell>
          <cell r="C200" t="str">
            <v>K</v>
          </cell>
          <cell r="D200">
            <v>18</v>
          </cell>
          <cell r="E200">
            <v>19</v>
          </cell>
          <cell r="F200">
            <v>0</v>
          </cell>
          <cell r="G200">
            <v>37</v>
          </cell>
          <cell r="H200">
            <v>0</v>
          </cell>
          <cell r="I200">
            <v>1</v>
          </cell>
          <cell r="J200">
            <v>1</v>
          </cell>
          <cell r="K200">
            <v>3</v>
          </cell>
          <cell r="L200">
            <v>2</v>
          </cell>
          <cell r="M200">
            <v>2</v>
          </cell>
          <cell r="N200">
            <v>7</v>
          </cell>
          <cell r="O200">
            <v>0</v>
          </cell>
          <cell r="P200">
            <v>1</v>
          </cell>
          <cell r="Q200">
            <v>1</v>
          </cell>
          <cell r="R200">
            <v>46</v>
          </cell>
        </row>
        <row r="201">
          <cell r="B201">
            <v>468</v>
          </cell>
          <cell r="C201" t="str">
            <v>Energy Institute High School</v>
          </cell>
          <cell r="D201">
            <v>168</v>
          </cell>
          <cell r="E201">
            <v>261</v>
          </cell>
          <cell r="F201">
            <v>73</v>
          </cell>
          <cell r="G201">
            <v>502</v>
          </cell>
          <cell r="H201">
            <v>177</v>
          </cell>
          <cell r="I201">
            <v>10</v>
          </cell>
          <cell r="J201">
            <v>10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10</v>
          </cell>
          <cell r="P201">
            <v>139</v>
          </cell>
          <cell r="Q201">
            <v>139</v>
          </cell>
          <cell r="R201">
            <v>838</v>
          </cell>
        </row>
        <row r="202">
          <cell r="B202">
            <v>142</v>
          </cell>
          <cell r="C202" t="str">
            <v>Energy</v>
          </cell>
          <cell r="D202">
            <v>168</v>
          </cell>
          <cell r="E202">
            <v>261</v>
          </cell>
          <cell r="F202">
            <v>73</v>
          </cell>
          <cell r="G202">
            <v>502</v>
          </cell>
          <cell r="H202">
            <v>177</v>
          </cell>
          <cell r="I202">
            <v>10</v>
          </cell>
          <cell r="J202">
            <v>10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10</v>
          </cell>
          <cell r="P202">
            <v>139</v>
          </cell>
          <cell r="Q202">
            <v>139</v>
          </cell>
          <cell r="R202">
            <v>838</v>
          </cell>
        </row>
        <row r="203">
          <cell r="B203" t="str">
            <v>142-009</v>
          </cell>
          <cell r="C203">
            <v>9</v>
          </cell>
          <cell r="D203">
            <v>162</v>
          </cell>
          <cell r="E203">
            <v>249</v>
          </cell>
          <cell r="F203">
            <v>62</v>
          </cell>
          <cell r="G203">
            <v>473</v>
          </cell>
          <cell r="H203">
            <v>166</v>
          </cell>
          <cell r="I203">
            <v>9</v>
          </cell>
          <cell r="J203">
            <v>9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125</v>
          </cell>
          <cell r="Q203">
            <v>125</v>
          </cell>
          <cell r="R203">
            <v>773</v>
          </cell>
        </row>
        <row r="204">
          <cell r="B204" t="str">
            <v>142-010</v>
          </cell>
          <cell r="C204">
            <v>10</v>
          </cell>
          <cell r="D204">
            <v>6</v>
          </cell>
          <cell r="E204">
            <v>12</v>
          </cell>
          <cell r="F204">
            <v>11</v>
          </cell>
          <cell r="G204">
            <v>29</v>
          </cell>
          <cell r="H204">
            <v>11</v>
          </cell>
          <cell r="I204">
            <v>1</v>
          </cell>
          <cell r="J204">
            <v>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7</v>
          </cell>
          <cell r="P204">
            <v>8</v>
          </cell>
          <cell r="Q204">
            <v>8</v>
          </cell>
          <cell r="R204">
            <v>56</v>
          </cell>
        </row>
        <row r="205">
          <cell r="B205" t="str">
            <v>142-011</v>
          </cell>
          <cell r="C205">
            <v>11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3</v>
          </cell>
          <cell r="P205">
            <v>6</v>
          </cell>
          <cell r="Q205">
            <v>6</v>
          </cell>
          <cell r="R205">
            <v>9</v>
          </cell>
        </row>
        <row r="206">
          <cell r="B206" t="str">
            <v>FLEMING</v>
          </cell>
          <cell r="C206" t="str">
            <v>Fleming Middle School</v>
          </cell>
          <cell r="D206">
            <v>4</v>
          </cell>
          <cell r="E206">
            <v>32</v>
          </cell>
          <cell r="F206">
            <v>12</v>
          </cell>
          <cell r="G206">
            <v>48</v>
          </cell>
          <cell r="H206">
            <v>0</v>
          </cell>
          <cell r="I206">
            <v>4</v>
          </cell>
          <cell r="J206">
            <v>4</v>
          </cell>
          <cell r="K206">
            <v>0</v>
          </cell>
          <cell r="L206">
            <v>1</v>
          </cell>
          <cell r="M206">
            <v>14</v>
          </cell>
          <cell r="N206">
            <v>15</v>
          </cell>
          <cell r="O206">
            <v>0</v>
          </cell>
          <cell r="P206">
            <v>8</v>
          </cell>
          <cell r="Q206">
            <v>8</v>
          </cell>
          <cell r="R206">
            <v>75</v>
          </cell>
        </row>
        <row r="207">
          <cell r="B207">
            <v>81</v>
          </cell>
          <cell r="C207" t="str">
            <v>Flem</v>
          </cell>
          <cell r="D207">
            <v>4</v>
          </cell>
          <cell r="E207">
            <v>32</v>
          </cell>
          <cell r="F207">
            <v>12</v>
          </cell>
          <cell r="G207">
            <v>48</v>
          </cell>
          <cell r="H207">
            <v>0</v>
          </cell>
          <cell r="I207">
            <v>4</v>
          </cell>
          <cell r="J207">
            <v>4</v>
          </cell>
          <cell r="K207">
            <v>0</v>
          </cell>
          <cell r="L207">
            <v>1</v>
          </cell>
          <cell r="M207">
            <v>14</v>
          </cell>
          <cell r="N207">
            <v>15</v>
          </cell>
          <cell r="O207">
            <v>0</v>
          </cell>
          <cell r="P207">
            <v>8</v>
          </cell>
          <cell r="Q207">
            <v>8</v>
          </cell>
          <cell r="R207">
            <v>75</v>
          </cell>
        </row>
        <row r="208">
          <cell r="B208" t="str">
            <v>81-006</v>
          </cell>
          <cell r="C208">
            <v>6</v>
          </cell>
          <cell r="D208">
            <v>3</v>
          </cell>
          <cell r="E208">
            <v>26</v>
          </cell>
          <cell r="F208">
            <v>7</v>
          </cell>
          <cell r="G208">
            <v>36</v>
          </cell>
          <cell r="H208">
            <v>0</v>
          </cell>
          <cell r="I208">
            <v>1</v>
          </cell>
          <cell r="J208">
            <v>1</v>
          </cell>
          <cell r="K208">
            <v>0</v>
          </cell>
          <cell r="L208">
            <v>1</v>
          </cell>
          <cell r="M208">
            <v>10</v>
          </cell>
          <cell r="N208">
            <v>11</v>
          </cell>
          <cell r="O208">
            <v>0</v>
          </cell>
          <cell r="P208">
            <v>6</v>
          </cell>
          <cell r="Q208">
            <v>6</v>
          </cell>
          <cell r="R208">
            <v>54</v>
          </cell>
        </row>
        <row r="209">
          <cell r="B209" t="str">
            <v>81-007</v>
          </cell>
          <cell r="C209">
            <v>7</v>
          </cell>
          <cell r="D209">
            <v>1</v>
          </cell>
          <cell r="E209">
            <v>2</v>
          </cell>
          <cell r="F209">
            <v>4</v>
          </cell>
          <cell r="G209">
            <v>7</v>
          </cell>
          <cell r="H209">
            <v>0</v>
          </cell>
          <cell r="I209">
            <v>1</v>
          </cell>
          <cell r="J209">
            <v>1</v>
          </cell>
          <cell r="K209">
            <v>0</v>
          </cell>
          <cell r="L209">
            <v>0</v>
          </cell>
          <cell r="M209">
            <v>3</v>
          </cell>
          <cell r="N209">
            <v>3</v>
          </cell>
          <cell r="O209">
            <v>0</v>
          </cell>
          <cell r="P209">
            <v>1</v>
          </cell>
          <cell r="Q209">
            <v>1</v>
          </cell>
          <cell r="R209">
            <v>12</v>
          </cell>
        </row>
        <row r="210">
          <cell r="B210" t="str">
            <v>81-008</v>
          </cell>
          <cell r="C210">
            <v>8</v>
          </cell>
          <cell r="D210">
            <v>0</v>
          </cell>
          <cell r="E210">
            <v>4</v>
          </cell>
          <cell r="F210">
            <v>1</v>
          </cell>
          <cell r="G210">
            <v>5</v>
          </cell>
          <cell r="H210">
            <v>0</v>
          </cell>
          <cell r="I210">
            <v>2</v>
          </cell>
          <cell r="J210">
            <v>2</v>
          </cell>
          <cell r="K210">
            <v>0</v>
          </cell>
          <cell r="L210">
            <v>0</v>
          </cell>
          <cell r="M210">
            <v>1</v>
          </cell>
          <cell r="N210">
            <v>1</v>
          </cell>
          <cell r="O210">
            <v>0</v>
          </cell>
          <cell r="P210">
            <v>1</v>
          </cell>
          <cell r="Q210">
            <v>1</v>
          </cell>
          <cell r="R210">
            <v>9</v>
          </cell>
        </row>
        <row r="211">
          <cell r="B211">
            <v>72</v>
          </cell>
          <cell r="C211" t="str">
            <v>Fondren Middle School</v>
          </cell>
          <cell r="D211">
            <v>53</v>
          </cell>
          <cell r="E211">
            <v>134</v>
          </cell>
          <cell r="F211">
            <v>60</v>
          </cell>
          <cell r="G211">
            <v>247</v>
          </cell>
          <cell r="H211">
            <v>0</v>
          </cell>
          <cell r="I211">
            <v>2</v>
          </cell>
          <cell r="J211">
            <v>2</v>
          </cell>
          <cell r="K211">
            <v>9</v>
          </cell>
          <cell r="L211">
            <v>9</v>
          </cell>
          <cell r="M211">
            <v>32</v>
          </cell>
          <cell r="N211">
            <v>50</v>
          </cell>
          <cell r="O211">
            <v>0</v>
          </cell>
          <cell r="P211">
            <v>16</v>
          </cell>
          <cell r="Q211">
            <v>16</v>
          </cell>
          <cell r="R211">
            <v>315</v>
          </cell>
        </row>
        <row r="212">
          <cell r="B212">
            <v>68</v>
          </cell>
          <cell r="C212" t="str">
            <v>Fond</v>
          </cell>
          <cell r="D212">
            <v>53</v>
          </cell>
          <cell r="E212">
            <v>134</v>
          </cell>
          <cell r="F212">
            <v>60</v>
          </cell>
          <cell r="G212">
            <v>247</v>
          </cell>
          <cell r="H212">
            <v>0</v>
          </cell>
          <cell r="I212">
            <v>2</v>
          </cell>
          <cell r="J212">
            <v>2</v>
          </cell>
          <cell r="K212">
            <v>9</v>
          </cell>
          <cell r="L212">
            <v>9</v>
          </cell>
          <cell r="M212">
            <v>32</v>
          </cell>
          <cell r="N212">
            <v>50</v>
          </cell>
          <cell r="O212">
            <v>0</v>
          </cell>
          <cell r="P212">
            <v>16</v>
          </cell>
          <cell r="Q212">
            <v>16</v>
          </cell>
          <cell r="R212">
            <v>315</v>
          </cell>
        </row>
        <row r="213">
          <cell r="B213" t="str">
            <v>68-006</v>
          </cell>
          <cell r="C213">
            <v>6</v>
          </cell>
          <cell r="D213">
            <v>46</v>
          </cell>
          <cell r="E213">
            <v>123</v>
          </cell>
          <cell r="F213">
            <v>51</v>
          </cell>
          <cell r="G213">
            <v>220</v>
          </cell>
          <cell r="H213">
            <v>0</v>
          </cell>
          <cell r="I213">
            <v>2</v>
          </cell>
          <cell r="J213">
            <v>2</v>
          </cell>
          <cell r="K213">
            <v>8</v>
          </cell>
          <cell r="L213">
            <v>6</v>
          </cell>
          <cell r="M213">
            <v>22</v>
          </cell>
          <cell r="N213">
            <v>36</v>
          </cell>
          <cell r="O213">
            <v>0</v>
          </cell>
          <cell r="P213">
            <v>12</v>
          </cell>
          <cell r="Q213">
            <v>12</v>
          </cell>
          <cell r="R213">
            <v>270</v>
          </cell>
        </row>
        <row r="214">
          <cell r="B214" t="str">
            <v>68-007</v>
          </cell>
          <cell r="C214">
            <v>7</v>
          </cell>
          <cell r="D214">
            <v>2</v>
          </cell>
          <cell r="E214">
            <v>8</v>
          </cell>
          <cell r="F214">
            <v>5</v>
          </cell>
          <cell r="G214">
            <v>15</v>
          </cell>
          <cell r="H214">
            <v>0</v>
          </cell>
          <cell r="I214">
            <v>0</v>
          </cell>
          <cell r="J214">
            <v>0</v>
          </cell>
          <cell r="K214">
            <v>1</v>
          </cell>
          <cell r="L214">
            <v>1</v>
          </cell>
          <cell r="M214">
            <v>6</v>
          </cell>
          <cell r="N214">
            <v>8</v>
          </cell>
          <cell r="O214">
            <v>0</v>
          </cell>
          <cell r="P214">
            <v>2</v>
          </cell>
          <cell r="Q214">
            <v>2</v>
          </cell>
          <cell r="R214">
            <v>25</v>
          </cell>
        </row>
        <row r="215">
          <cell r="B215" t="str">
            <v>68-008</v>
          </cell>
          <cell r="C215">
            <v>8</v>
          </cell>
          <cell r="D215">
            <v>5</v>
          </cell>
          <cell r="E215">
            <v>3</v>
          </cell>
          <cell r="F215">
            <v>4</v>
          </cell>
          <cell r="G215">
            <v>12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2</v>
          </cell>
          <cell r="M215">
            <v>4</v>
          </cell>
          <cell r="N215">
            <v>6</v>
          </cell>
          <cell r="O215">
            <v>0</v>
          </cell>
          <cell r="P215">
            <v>2</v>
          </cell>
          <cell r="Q215">
            <v>2</v>
          </cell>
          <cell r="R215">
            <v>20</v>
          </cell>
        </row>
        <row r="216">
          <cell r="B216" t="str">
            <v>FURR</v>
          </cell>
          <cell r="C216" t="str">
            <v>Furr High School</v>
          </cell>
          <cell r="D216">
            <v>23</v>
          </cell>
          <cell r="E216">
            <v>64</v>
          </cell>
          <cell r="F216">
            <v>39</v>
          </cell>
          <cell r="G216">
            <v>126</v>
          </cell>
          <cell r="H216">
            <v>0</v>
          </cell>
          <cell r="I216">
            <v>1</v>
          </cell>
          <cell r="J216">
            <v>1</v>
          </cell>
          <cell r="K216">
            <v>0</v>
          </cell>
          <cell r="L216">
            <v>0</v>
          </cell>
          <cell r="M216">
            <v>3</v>
          </cell>
          <cell r="N216">
            <v>3</v>
          </cell>
          <cell r="O216">
            <v>2</v>
          </cell>
          <cell r="P216">
            <v>53</v>
          </cell>
          <cell r="Q216">
            <v>53</v>
          </cell>
          <cell r="R216">
            <v>185</v>
          </cell>
        </row>
        <row r="217">
          <cell r="B217">
            <v>170</v>
          </cell>
          <cell r="C217" t="str">
            <v>FurrF</v>
          </cell>
          <cell r="D217">
            <v>10</v>
          </cell>
          <cell r="E217">
            <v>24</v>
          </cell>
          <cell r="F217">
            <v>22</v>
          </cell>
          <cell r="G217">
            <v>56</v>
          </cell>
          <cell r="H217">
            <v>0</v>
          </cell>
          <cell r="I217">
            <v>1</v>
          </cell>
          <cell r="J217">
            <v>1</v>
          </cell>
          <cell r="K217">
            <v>0</v>
          </cell>
          <cell r="L217">
            <v>0</v>
          </cell>
          <cell r="M217">
            <v>1</v>
          </cell>
          <cell r="N217">
            <v>1</v>
          </cell>
          <cell r="O217">
            <v>2</v>
          </cell>
          <cell r="P217">
            <v>27</v>
          </cell>
          <cell r="Q217">
            <v>27</v>
          </cell>
          <cell r="R217">
            <v>87</v>
          </cell>
        </row>
        <row r="218">
          <cell r="B218" t="str">
            <v>170-009</v>
          </cell>
          <cell r="C218">
            <v>9</v>
          </cell>
          <cell r="D218">
            <v>10</v>
          </cell>
          <cell r="E218">
            <v>21</v>
          </cell>
          <cell r="F218">
            <v>21</v>
          </cell>
          <cell r="G218">
            <v>52</v>
          </cell>
          <cell r="H218">
            <v>0</v>
          </cell>
          <cell r="I218">
            <v>1</v>
          </cell>
          <cell r="J218">
            <v>1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</v>
          </cell>
          <cell r="P218">
            <v>25</v>
          </cell>
          <cell r="Q218">
            <v>25</v>
          </cell>
          <cell r="R218">
            <v>80</v>
          </cell>
        </row>
        <row r="219">
          <cell r="B219" t="str">
            <v>170-010</v>
          </cell>
          <cell r="C219">
            <v>10</v>
          </cell>
          <cell r="D219">
            <v>0</v>
          </cell>
          <cell r="E219">
            <v>3</v>
          </cell>
          <cell r="F219">
            <v>1</v>
          </cell>
          <cell r="G219">
            <v>4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</v>
          </cell>
          <cell r="N219">
            <v>1</v>
          </cell>
          <cell r="O219">
            <v>0</v>
          </cell>
          <cell r="P219">
            <v>2</v>
          </cell>
          <cell r="Q219">
            <v>2</v>
          </cell>
          <cell r="R219">
            <v>7</v>
          </cell>
        </row>
        <row r="220">
          <cell r="B220">
            <v>115</v>
          </cell>
          <cell r="C220" t="str">
            <v>FurrS</v>
          </cell>
          <cell r="D220">
            <v>13</v>
          </cell>
          <cell r="E220">
            <v>40</v>
          </cell>
          <cell r="F220">
            <v>17</v>
          </cell>
          <cell r="G220">
            <v>70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2</v>
          </cell>
          <cell r="N220">
            <v>2</v>
          </cell>
          <cell r="O220">
            <v>0</v>
          </cell>
          <cell r="P220">
            <v>26</v>
          </cell>
          <cell r="Q220">
            <v>26</v>
          </cell>
          <cell r="R220">
            <v>98</v>
          </cell>
        </row>
        <row r="221">
          <cell r="B221" t="str">
            <v>115-009</v>
          </cell>
          <cell r="C221">
            <v>9</v>
          </cell>
          <cell r="D221">
            <v>10</v>
          </cell>
          <cell r="E221">
            <v>33</v>
          </cell>
          <cell r="F221">
            <v>12</v>
          </cell>
          <cell r="G221">
            <v>55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1</v>
          </cell>
          <cell r="O221">
            <v>0</v>
          </cell>
          <cell r="P221">
            <v>18</v>
          </cell>
          <cell r="Q221">
            <v>18</v>
          </cell>
          <cell r="R221">
            <v>74</v>
          </cell>
        </row>
        <row r="222">
          <cell r="B222" t="str">
            <v>115-010</v>
          </cell>
          <cell r="C222">
            <v>10</v>
          </cell>
          <cell r="D222">
            <v>0</v>
          </cell>
          <cell r="E222">
            <v>2</v>
          </cell>
          <cell r="F222">
            <v>1</v>
          </cell>
          <cell r="G222">
            <v>3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2</v>
          </cell>
          <cell r="Q222">
            <v>2</v>
          </cell>
          <cell r="R222">
            <v>5</v>
          </cell>
        </row>
        <row r="223">
          <cell r="B223" t="str">
            <v>115-011</v>
          </cell>
          <cell r="C223">
            <v>11</v>
          </cell>
          <cell r="D223">
            <v>3</v>
          </cell>
          <cell r="E223">
            <v>4</v>
          </cell>
          <cell r="F223">
            <v>1</v>
          </cell>
          <cell r="G223">
            <v>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1</v>
          </cell>
          <cell r="O223">
            <v>0</v>
          </cell>
          <cell r="P223">
            <v>3</v>
          </cell>
          <cell r="Q223">
            <v>3</v>
          </cell>
          <cell r="R223">
            <v>12</v>
          </cell>
        </row>
        <row r="224">
          <cell r="B224" t="str">
            <v>115-012</v>
          </cell>
          <cell r="C224">
            <v>12</v>
          </cell>
          <cell r="D224">
            <v>0</v>
          </cell>
          <cell r="E224">
            <v>1</v>
          </cell>
          <cell r="F224">
            <v>3</v>
          </cell>
          <cell r="G224">
            <v>4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3</v>
          </cell>
          <cell r="Q224">
            <v>3</v>
          </cell>
          <cell r="R224">
            <v>7</v>
          </cell>
        </row>
        <row r="225">
          <cell r="B225">
            <v>157</v>
          </cell>
          <cell r="C225" t="str">
            <v xml:space="preserve">Garden Oaks </v>
          </cell>
          <cell r="D225">
            <v>109</v>
          </cell>
          <cell r="E225">
            <v>24</v>
          </cell>
          <cell r="F225">
            <v>1</v>
          </cell>
          <cell r="G225">
            <v>134</v>
          </cell>
          <cell r="H225">
            <v>629</v>
          </cell>
          <cell r="I225">
            <v>3</v>
          </cell>
          <cell r="J225">
            <v>3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189</v>
          </cell>
          <cell r="Q225">
            <v>189</v>
          </cell>
          <cell r="R225">
            <v>955</v>
          </cell>
        </row>
        <row r="226">
          <cell r="B226">
            <v>194</v>
          </cell>
          <cell r="C226" t="str">
            <v>GardO</v>
          </cell>
          <cell r="D226">
            <v>61</v>
          </cell>
          <cell r="E226">
            <v>9</v>
          </cell>
          <cell r="F226">
            <v>0</v>
          </cell>
          <cell r="G226">
            <v>70</v>
          </cell>
          <cell r="H226">
            <v>272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98</v>
          </cell>
          <cell r="Q226">
            <v>98</v>
          </cell>
          <cell r="R226">
            <v>440</v>
          </cell>
        </row>
        <row r="227">
          <cell r="B227" t="str">
            <v>194-001</v>
          </cell>
          <cell r="C227">
            <v>1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53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18</v>
          </cell>
          <cell r="Q227">
            <v>18</v>
          </cell>
          <cell r="R227">
            <v>71</v>
          </cell>
        </row>
        <row r="228">
          <cell r="B228" t="str">
            <v>194-002</v>
          </cell>
          <cell r="C228">
            <v>2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45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7</v>
          </cell>
          <cell r="Q228">
            <v>7</v>
          </cell>
          <cell r="R228">
            <v>52</v>
          </cell>
        </row>
        <row r="229">
          <cell r="B229" t="str">
            <v>194-003</v>
          </cell>
          <cell r="C229">
            <v>3</v>
          </cell>
          <cell r="D229">
            <v>2</v>
          </cell>
          <cell r="E229">
            <v>1</v>
          </cell>
          <cell r="F229">
            <v>0</v>
          </cell>
          <cell r="G229">
            <v>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6</v>
          </cell>
          <cell r="Q229">
            <v>6</v>
          </cell>
          <cell r="R229">
            <v>9</v>
          </cell>
        </row>
        <row r="230">
          <cell r="B230" t="str">
            <v>194-004</v>
          </cell>
          <cell r="C230">
            <v>4</v>
          </cell>
          <cell r="D230">
            <v>3</v>
          </cell>
          <cell r="E230">
            <v>1</v>
          </cell>
          <cell r="F230">
            <v>0</v>
          </cell>
          <cell r="G230">
            <v>4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4</v>
          </cell>
          <cell r="Q230">
            <v>4</v>
          </cell>
          <cell r="R230">
            <v>9</v>
          </cell>
        </row>
        <row r="231">
          <cell r="B231" t="str">
            <v>194-005</v>
          </cell>
          <cell r="C231">
            <v>5</v>
          </cell>
          <cell r="D231">
            <v>3</v>
          </cell>
          <cell r="E231">
            <v>1</v>
          </cell>
          <cell r="F231">
            <v>0</v>
          </cell>
          <cell r="G231">
            <v>4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4</v>
          </cell>
          <cell r="Q231">
            <v>4</v>
          </cell>
          <cell r="R231">
            <v>8</v>
          </cell>
        </row>
        <row r="232">
          <cell r="B232" t="str">
            <v>28-006</v>
          </cell>
          <cell r="C232">
            <v>6</v>
          </cell>
          <cell r="D232">
            <v>44</v>
          </cell>
          <cell r="E232">
            <v>3</v>
          </cell>
          <cell r="F232">
            <v>0</v>
          </cell>
          <cell r="G232">
            <v>47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19</v>
          </cell>
          <cell r="Q232">
            <v>19</v>
          </cell>
          <cell r="R232">
            <v>69</v>
          </cell>
        </row>
        <row r="233">
          <cell r="B233" t="str">
            <v>28-007</v>
          </cell>
          <cell r="C233">
            <v>7</v>
          </cell>
          <cell r="D233">
            <v>1</v>
          </cell>
          <cell r="E233">
            <v>2</v>
          </cell>
          <cell r="F233">
            <v>0</v>
          </cell>
          <cell r="G233">
            <v>3</v>
          </cell>
          <cell r="H233">
            <v>4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8</v>
          </cell>
          <cell r="Q233">
            <v>8</v>
          </cell>
          <cell r="R233">
            <v>15</v>
          </cell>
        </row>
        <row r="234">
          <cell r="B234" t="str">
            <v>28-008</v>
          </cell>
          <cell r="C234">
            <v>8</v>
          </cell>
          <cell r="D234">
            <v>2</v>
          </cell>
          <cell r="E234">
            <v>0</v>
          </cell>
          <cell r="F234">
            <v>0</v>
          </cell>
          <cell r="G234">
            <v>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2</v>
          </cell>
          <cell r="Q234">
            <v>2</v>
          </cell>
          <cell r="R234">
            <v>4</v>
          </cell>
        </row>
        <row r="235">
          <cell r="B235" t="str">
            <v>194-K</v>
          </cell>
          <cell r="C235" t="str">
            <v>K</v>
          </cell>
          <cell r="D235">
            <v>6</v>
          </cell>
          <cell r="E235">
            <v>1</v>
          </cell>
          <cell r="F235">
            <v>0</v>
          </cell>
          <cell r="G235">
            <v>7</v>
          </cell>
          <cell r="H235">
            <v>166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30</v>
          </cell>
          <cell r="Q235">
            <v>30</v>
          </cell>
          <cell r="R235">
            <v>203</v>
          </cell>
        </row>
        <row r="236">
          <cell r="B236">
            <v>146</v>
          </cell>
          <cell r="C236" t="str">
            <v>GardOPK</v>
          </cell>
          <cell r="D236">
            <v>48</v>
          </cell>
          <cell r="E236">
            <v>15</v>
          </cell>
          <cell r="F236">
            <v>1</v>
          </cell>
          <cell r="G236">
            <v>64</v>
          </cell>
          <cell r="H236">
            <v>357</v>
          </cell>
          <cell r="I236">
            <v>3</v>
          </cell>
          <cell r="J236">
            <v>3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91</v>
          </cell>
          <cell r="Q236">
            <v>91</v>
          </cell>
          <cell r="R236">
            <v>515</v>
          </cell>
        </row>
        <row r="237">
          <cell r="B237" t="str">
            <v>146-PK3</v>
          </cell>
          <cell r="C237" t="str">
            <v>PreK3</v>
          </cell>
          <cell r="D237">
            <v>27</v>
          </cell>
          <cell r="E237">
            <v>9</v>
          </cell>
          <cell r="F237">
            <v>0</v>
          </cell>
          <cell r="G237">
            <v>36</v>
          </cell>
          <cell r="H237">
            <v>139</v>
          </cell>
          <cell r="I237">
            <v>1</v>
          </cell>
          <cell r="J237">
            <v>1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49</v>
          </cell>
          <cell r="Q237">
            <v>49</v>
          </cell>
          <cell r="R237">
            <v>225</v>
          </cell>
        </row>
        <row r="238">
          <cell r="B238" t="str">
            <v>146-PK4</v>
          </cell>
          <cell r="C238" t="str">
            <v>PreK4</v>
          </cell>
          <cell r="D238">
            <v>21</v>
          </cell>
          <cell r="E238">
            <v>6</v>
          </cell>
          <cell r="F238">
            <v>1</v>
          </cell>
          <cell r="G238">
            <v>28</v>
          </cell>
          <cell r="H238">
            <v>218</v>
          </cell>
          <cell r="I238">
            <v>2</v>
          </cell>
          <cell r="J238">
            <v>2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42</v>
          </cell>
          <cell r="Q238">
            <v>42</v>
          </cell>
          <cell r="R238">
            <v>290</v>
          </cell>
        </row>
        <row r="239">
          <cell r="B239">
            <v>158</v>
          </cell>
          <cell r="C239" t="str">
            <v>Garden Villas Elementary Educational Center</v>
          </cell>
          <cell r="D239">
            <v>28</v>
          </cell>
          <cell r="E239">
            <v>41</v>
          </cell>
          <cell r="F239">
            <v>0</v>
          </cell>
          <cell r="G239">
            <v>69</v>
          </cell>
          <cell r="H239">
            <v>7</v>
          </cell>
          <cell r="I239">
            <v>0</v>
          </cell>
          <cell r="J239">
            <v>0</v>
          </cell>
          <cell r="K239">
            <v>19</v>
          </cell>
          <cell r="L239">
            <v>3</v>
          </cell>
          <cell r="M239">
            <v>1</v>
          </cell>
          <cell r="N239">
            <v>23</v>
          </cell>
          <cell r="O239">
            <v>17</v>
          </cell>
          <cell r="P239">
            <v>9</v>
          </cell>
          <cell r="Q239">
            <v>9</v>
          </cell>
          <cell r="R239">
            <v>125</v>
          </cell>
        </row>
        <row r="240">
          <cell r="B240">
            <v>49</v>
          </cell>
          <cell r="C240" t="str">
            <v>GardV</v>
          </cell>
          <cell r="D240">
            <v>28</v>
          </cell>
          <cell r="E240">
            <v>41</v>
          </cell>
          <cell r="F240">
            <v>0</v>
          </cell>
          <cell r="G240">
            <v>69</v>
          </cell>
          <cell r="H240">
            <v>7</v>
          </cell>
          <cell r="I240">
            <v>0</v>
          </cell>
          <cell r="J240">
            <v>0</v>
          </cell>
          <cell r="K240">
            <v>19</v>
          </cell>
          <cell r="L240">
            <v>3</v>
          </cell>
          <cell r="M240">
            <v>1</v>
          </cell>
          <cell r="N240">
            <v>23</v>
          </cell>
          <cell r="O240">
            <v>17</v>
          </cell>
          <cell r="P240">
            <v>9</v>
          </cell>
          <cell r="Q240">
            <v>9</v>
          </cell>
          <cell r="R240">
            <v>125</v>
          </cell>
        </row>
        <row r="241">
          <cell r="B241" t="str">
            <v>49-001</v>
          </cell>
          <cell r="C241">
            <v>1</v>
          </cell>
          <cell r="D241">
            <v>2</v>
          </cell>
          <cell r="E241">
            <v>6</v>
          </cell>
          <cell r="F241">
            <v>0</v>
          </cell>
          <cell r="G241">
            <v>8</v>
          </cell>
          <cell r="H241">
            <v>1</v>
          </cell>
          <cell r="I241">
            <v>0</v>
          </cell>
          <cell r="J241">
            <v>0</v>
          </cell>
          <cell r="K241">
            <v>3</v>
          </cell>
          <cell r="L241">
            <v>0</v>
          </cell>
          <cell r="M241">
            <v>0</v>
          </cell>
          <cell r="N241">
            <v>3</v>
          </cell>
          <cell r="O241">
            <v>2</v>
          </cell>
          <cell r="P241">
            <v>2</v>
          </cell>
          <cell r="Q241">
            <v>2</v>
          </cell>
          <cell r="R241">
            <v>16</v>
          </cell>
        </row>
        <row r="242">
          <cell r="B242" t="str">
            <v>49-002</v>
          </cell>
          <cell r="C242">
            <v>2</v>
          </cell>
          <cell r="D242">
            <v>4</v>
          </cell>
          <cell r="E242">
            <v>6</v>
          </cell>
          <cell r="F242">
            <v>0</v>
          </cell>
          <cell r="G242">
            <v>10</v>
          </cell>
          <cell r="H242">
            <v>1</v>
          </cell>
          <cell r="I242">
            <v>0</v>
          </cell>
          <cell r="J242">
            <v>0</v>
          </cell>
          <cell r="K242">
            <v>6</v>
          </cell>
          <cell r="L242">
            <v>0</v>
          </cell>
          <cell r="M242">
            <v>1</v>
          </cell>
          <cell r="N242">
            <v>7</v>
          </cell>
          <cell r="O242">
            <v>0</v>
          </cell>
          <cell r="P242">
            <v>1</v>
          </cell>
          <cell r="Q242">
            <v>1</v>
          </cell>
          <cell r="R242">
            <v>19</v>
          </cell>
        </row>
        <row r="243">
          <cell r="B243" t="str">
            <v>49-003</v>
          </cell>
          <cell r="C243">
            <v>3</v>
          </cell>
          <cell r="D243">
            <v>5</v>
          </cell>
          <cell r="E243">
            <v>1</v>
          </cell>
          <cell r="F243">
            <v>0</v>
          </cell>
          <cell r="G243">
            <v>6</v>
          </cell>
          <cell r="H243">
            <v>2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7</v>
          </cell>
          <cell r="P243">
            <v>3</v>
          </cell>
          <cell r="Q243">
            <v>3</v>
          </cell>
          <cell r="R243">
            <v>18</v>
          </cell>
        </row>
        <row r="244">
          <cell r="B244" t="str">
            <v>49-004</v>
          </cell>
          <cell r="C244">
            <v>4</v>
          </cell>
          <cell r="D244">
            <v>4</v>
          </cell>
          <cell r="E244">
            <v>3</v>
          </cell>
          <cell r="F244">
            <v>0</v>
          </cell>
          <cell r="G244">
            <v>7</v>
          </cell>
          <cell r="H244">
            <v>0</v>
          </cell>
          <cell r="I244">
            <v>0</v>
          </cell>
          <cell r="J244">
            <v>0</v>
          </cell>
          <cell r="K244">
            <v>3</v>
          </cell>
          <cell r="L244">
            <v>0</v>
          </cell>
          <cell r="M244">
            <v>0</v>
          </cell>
          <cell r="N244">
            <v>3</v>
          </cell>
          <cell r="O244">
            <v>1</v>
          </cell>
          <cell r="P244">
            <v>1</v>
          </cell>
          <cell r="Q244">
            <v>1</v>
          </cell>
          <cell r="R244">
            <v>12</v>
          </cell>
        </row>
        <row r="245">
          <cell r="B245" t="str">
            <v>49-005</v>
          </cell>
          <cell r="C245">
            <v>5</v>
          </cell>
          <cell r="D245">
            <v>2</v>
          </cell>
          <cell r="E245">
            <v>5</v>
          </cell>
          <cell r="F245">
            <v>0</v>
          </cell>
          <cell r="G245">
            <v>7</v>
          </cell>
          <cell r="H245">
            <v>3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6</v>
          </cell>
          <cell r="P245">
            <v>0</v>
          </cell>
          <cell r="Q245">
            <v>0</v>
          </cell>
          <cell r="R245">
            <v>16</v>
          </cell>
        </row>
        <row r="246">
          <cell r="B246" t="str">
            <v>49-K</v>
          </cell>
          <cell r="C246" t="str">
            <v>K</v>
          </cell>
          <cell r="D246">
            <v>11</v>
          </cell>
          <cell r="E246">
            <v>20</v>
          </cell>
          <cell r="F246">
            <v>0</v>
          </cell>
          <cell r="G246">
            <v>31</v>
          </cell>
          <cell r="H246">
            <v>0</v>
          </cell>
          <cell r="I246">
            <v>0</v>
          </cell>
          <cell r="J246">
            <v>0</v>
          </cell>
          <cell r="K246">
            <v>7</v>
          </cell>
          <cell r="L246">
            <v>3</v>
          </cell>
          <cell r="M246">
            <v>0</v>
          </cell>
          <cell r="N246">
            <v>10</v>
          </cell>
          <cell r="O246">
            <v>1</v>
          </cell>
          <cell r="P246">
            <v>2</v>
          </cell>
          <cell r="Q246">
            <v>2</v>
          </cell>
          <cell r="R246">
            <v>44</v>
          </cell>
        </row>
        <row r="247">
          <cell r="B247">
            <v>58</v>
          </cell>
          <cell r="C247" t="str">
            <v>Gregory-Lincoln Elementary</v>
          </cell>
          <cell r="D247">
            <v>82</v>
          </cell>
          <cell r="E247">
            <v>87</v>
          </cell>
          <cell r="F247">
            <v>43</v>
          </cell>
          <cell r="G247">
            <v>212</v>
          </cell>
          <cell r="H247">
            <v>36</v>
          </cell>
          <cell r="I247">
            <v>7</v>
          </cell>
          <cell r="J247">
            <v>7</v>
          </cell>
          <cell r="K247">
            <v>32</v>
          </cell>
          <cell r="L247">
            <v>7</v>
          </cell>
          <cell r="M247">
            <v>26</v>
          </cell>
          <cell r="N247">
            <v>65</v>
          </cell>
          <cell r="O247">
            <v>35</v>
          </cell>
          <cell r="P247">
            <v>25</v>
          </cell>
          <cell r="Q247">
            <v>25</v>
          </cell>
          <cell r="R247">
            <v>380</v>
          </cell>
        </row>
        <row r="248">
          <cell r="B248">
            <v>180</v>
          </cell>
          <cell r="C248" t="str">
            <v>Greg-L</v>
          </cell>
          <cell r="D248">
            <v>82</v>
          </cell>
          <cell r="E248">
            <v>87</v>
          </cell>
          <cell r="F248">
            <v>43</v>
          </cell>
          <cell r="G248">
            <v>212</v>
          </cell>
          <cell r="H248">
            <v>36</v>
          </cell>
          <cell r="I248">
            <v>7</v>
          </cell>
          <cell r="J248">
            <v>7</v>
          </cell>
          <cell r="K248">
            <v>32</v>
          </cell>
          <cell r="L248">
            <v>7</v>
          </cell>
          <cell r="M248">
            <v>26</v>
          </cell>
          <cell r="N248">
            <v>65</v>
          </cell>
          <cell r="O248">
            <v>35</v>
          </cell>
          <cell r="P248">
            <v>25</v>
          </cell>
          <cell r="Q248">
            <v>25</v>
          </cell>
          <cell r="R248">
            <v>380</v>
          </cell>
        </row>
        <row r="249">
          <cell r="B249" t="str">
            <v>180-001</v>
          </cell>
          <cell r="C249">
            <v>1</v>
          </cell>
          <cell r="D249">
            <v>8</v>
          </cell>
          <cell r="E249">
            <v>5</v>
          </cell>
          <cell r="F249">
            <v>5</v>
          </cell>
          <cell r="G249">
            <v>18</v>
          </cell>
          <cell r="H249">
            <v>2</v>
          </cell>
          <cell r="I249">
            <v>0</v>
          </cell>
          <cell r="J249">
            <v>0</v>
          </cell>
          <cell r="K249">
            <v>1</v>
          </cell>
          <cell r="L249">
            <v>0</v>
          </cell>
          <cell r="M249">
            <v>1</v>
          </cell>
          <cell r="N249">
            <v>2</v>
          </cell>
          <cell r="O249">
            <v>2</v>
          </cell>
          <cell r="P249">
            <v>0</v>
          </cell>
          <cell r="Q249">
            <v>0</v>
          </cell>
          <cell r="R249">
            <v>24</v>
          </cell>
        </row>
        <row r="250">
          <cell r="B250" t="str">
            <v>180-002</v>
          </cell>
          <cell r="C250">
            <v>2</v>
          </cell>
          <cell r="D250">
            <v>7</v>
          </cell>
          <cell r="E250">
            <v>5</v>
          </cell>
          <cell r="F250">
            <v>3</v>
          </cell>
          <cell r="G250">
            <v>15</v>
          </cell>
          <cell r="H250">
            <v>1</v>
          </cell>
          <cell r="I250">
            <v>1</v>
          </cell>
          <cell r="J250">
            <v>1</v>
          </cell>
          <cell r="K250">
            <v>3</v>
          </cell>
          <cell r="L250">
            <v>0</v>
          </cell>
          <cell r="M250">
            <v>2</v>
          </cell>
          <cell r="N250">
            <v>5</v>
          </cell>
          <cell r="O250">
            <v>6</v>
          </cell>
          <cell r="P250">
            <v>2</v>
          </cell>
          <cell r="Q250">
            <v>2</v>
          </cell>
          <cell r="R250">
            <v>30</v>
          </cell>
        </row>
        <row r="251">
          <cell r="B251" t="str">
            <v>180-003</v>
          </cell>
          <cell r="C251">
            <v>3</v>
          </cell>
          <cell r="D251">
            <v>9</v>
          </cell>
          <cell r="E251">
            <v>5</v>
          </cell>
          <cell r="F251">
            <v>6</v>
          </cell>
          <cell r="G251">
            <v>20</v>
          </cell>
          <cell r="H251">
            <v>2</v>
          </cell>
          <cell r="I251">
            <v>2</v>
          </cell>
          <cell r="J251">
            <v>2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9</v>
          </cell>
          <cell r="P251">
            <v>0</v>
          </cell>
          <cell r="Q251">
            <v>0</v>
          </cell>
          <cell r="R251">
            <v>33</v>
          </cell>
        </row>
        <row r="252">
          <cell r="B252" t="str">
            <v>180-004</v>
          </cell>
          <cell r="C252">
            <v>4</v>
          </cell>
          <cell r="D252">
            <v>5</v>
          </cell>
          <cell r="E252">
            <v>4</v>
          </cell>
          <cell r="F252">
            <v>3</v>
          </cell>
          <cell r="G252">
            <v>12</v>
          </cell>
          <cell r="H252">
            <v>0</v>
          </cell>
          <cell r="I252">
            <v>1</v>
          </cell>
          <cell r="J252">
            <v>1</v>
          </cell>
          <cell r="K252">
            <v>3</v>
          </cell>
          <cell r="L252">
            <v>0</v>
          </cell>
          <cell r="M252">
            <v>3</v>
          </cell>
          <cell r="N252">
            <v>6</v>
          </cell>
          <cell r="O252">
            <v>0</v>
          </cell>
          <cell r="P252">
            <v>1</v>
          </cell>
          <cell r="Q252">
            <v>1</v>
          </cell>
          <cell r="R252">
            <v>20</v>
          </cell>
        </row>
        <row r="253">
          <cell r="B253" t="str">
            <v>180-005</v>
          </cell>
          <cell r="C253">
            <v>5</v>
          </cell>
          <cell r="D253">
            <v>8</v>
          </cell>
          <cell r="E253">
            <v>6</v>
          </cell>
          <cell r="F253">
            <v>2</v>
          </cell>
          <cell r="G253">
            <v>16</v>
          </cell>
          <cell r="H253">
            <v>0</v>
          </cell>
          <cell r="I253">
            <v>0</v>
          </cell>
          <cell r="J253">
            <v>0</v>
          </cell>
          <cell r="K253">
            <v>5</v>
          </cell>
          <cell r="L253">
            <v>0</v>
          </cell>
          <cell r="M253">
            <v>3</v>
          </cell>
          <cell r="N253">
            <v>8</v>
          </cell>
          <cell r="O253">
            <v>1</v>
          </cell>
          <cell r="P253">
            <v>2</v>
          </cell>
          <cell r="Q253">
            <v>2</v>
          </cell>
          <cell r="R253">
            <v>27</v>
          </cell>
        </row>
        <row r="254">
          <cell r="B254" t="str">
            <v>55-006</v>
          </cell>
          <cell r="C254">
            <v>6</v>
          </cell>
          <cell r="D254">
            <v>35</v>
          </cell>
          <cell r="E254">
            <v>40</v>
          </cell>
          <cell r="F254">
            <v>13</v>
          </cell>
          <cell r="G254">
            <v>88</v>
          </cell>
          <cell r="H254">
            <v>30</v>
          </cell>
          <cell r="I254">
            <v>1</v>
          </cell>
          <cell r="J254">
            <v>1</v>
          </cell>
          <cell r="K254">
            <v>7</v>
          </cell>
          <cell r="L254">
            <v>4</v>
          </cell>
          <cell r="M254">
            <v>5</v>
          </cell>
          <cell r="N254">
            <v>16</v>
          </cell>
          <cell r="O254">
            <v>14</v>
          </cell>
          <cell r="P254">
            <v>10</v>
          </cell>
          <cell r="Q254">
            <v>10</v>
          </cell>
          <cell r="R254">
            <v>159</v>
          </cell>
        </row>
        <row r="255">
          <cell r="B255" t="str">
            <v>55-007</v>
          </cell>
          <cell r="C255">
            <v>7</v>
          </cell>
          <cell r="D255">
            <v>3</v>
          </cell>
          <cell r="E255">
            <v>3</v>
          </cell>
          <cell r="F255">
            <v>3</v>
          </cell>
          <cell r="G255">
            <v>9</v>
          </cell>
          <cell r="H255">
            <v>1</v>
          </cell>
          <cell r="I255">
            <v>1</v>
          </cell>
          <cell r="J255">
            <v>1</v>
          </cell>
          <cell r="K255">
            <v>2</v>
          </cell>
          <cell r="L255">
            <v>1</v>
          </cell>
          <cell r="M255">
            <v>2</v>
          </cell>
          <cell r="N255">
            <v>5</v>
          </cell>
          <cell r="O255">
            <v>3</v>
          </cell>
          <cell r="P255">
            <v>7</v>
          </cell>
          <cell r="Q255">
            <v>7</v>
          </cell>
          <cell r="R255">
            <v>26</v>
          </cell>
        </row>
        <row r="256">
          <cell r="B256" t="str">
            <v>55-008</v>
          </cell>
          <cell r="C256">
            <v>8</v>
          </cell>
          <cell r="D256">
            <v>0</v>
          </cell>
          <cell r="E256">
            <v>2</v>
          </cell>
          <cell r="F256">
            <v>2</v>
          </cell>
          <cell r="G256">
            <v>4</v>
          </cell>
          <cell r="H256">
            <v>0</v>
          </cell>
          <cell r="I256">
            <v>1</v>
          </cell>
          <cell r="J256">
            <v>1</v>
          </cell>
          <cell r="K256">
            <v>0</v>
          </cell>
          <cell r="L256">
            <v>0</v>
          </cell>
          <cell r="M256">
            <v>4</v>
          </cell>
          <cell r="N256">
            <v>4</v>
          </cell>
          <cell r="O256">
            <v>0</v>
          </cell>
          <cell r="P256">
            <v>2</v>
          </cell>
          <cell r="Q256">
            <v>2</v>
          </cell>
          <cell r="R256">
            <v>11</v>
          </cell>
        </row>
        <row r="257">
          <cell r="B257" t="str">
            <v>180-K</v>
          </cell>
          <cell r="C257" t="str">
            <v>K</v>
          </cell>
          <cell r="D257">
            <v>7</v>
          </cell>
          <cell r="E257">
            <v>17</v>
          </cell>
          <cell r="F257">
            <v>6</v>
          </cell>
          <cell r="G257">
            <v>30</v>
          </cell>
          <cell r="H257">
            <v>0</v>
          </cell>
          <cell r="I257">
            <v>0</v>
          </cell>
          <cell r="J257">
            <v>0</v>
          </cell>
          <cell r="K257">
            <v>11</v>
          </cell>
          <cell r="L257">
            <v>2</v>
          </cell>
          <cell r="M257">
            <v>6</v>
          </cell>
          <cell r="N257">
            <v>19</v>
          </cell>
          <cell r="O257">
            <v>0</v>
          </cell>
          <cell r="P257">
            <v>1</v>
          </cell>
          <cell r="Q257">
            <v>1</v>
          </cell>
          <cell r="R257">
            <v>50</v>
          </cell>
        </row>
        <row r="258">
          <cell r="B258" t="str">
            <v>HAMILTON</v>
          </cell>
          <cell r="C258" t="str">
            <v>Hamilton Middle School</v>
          </cell>
          <cell r="D258">
            <v>155</v>
          </cell>
          <cell r="E258">
            <v>194</v>
          </cell>
          <cell r="F258">
            <v>26</v>
          </cell>
          <cell r="G258">
            <v>375</v>
          </cell>
          <cell r="H258">
            <v>0</v>
          </cell>
          <cell r="I258">
            <v>1</v>
          </cell>
          <cell r="J258">
            <v>1</v>
          </cell>
          <cell r="K258">
            <v>32</v>
          </cell>
          <cell r="L258">
            <v>5</v>
          </cell>
          <cell r="M258">
            <v>12</v>
          </cell>
          <cell r="N258">
            <v>49</v>
          </cell>
          <cell r="O258">
            <v>0</v>
          </cell>
          <cell r="P258">
            <v>39</v>
          </cell>
          <cell r="Q258">
            <v>39</v>
          </cell>
          <cell r="R258">
            <v>464</v>
          </cell>
        </row>
        <row r="259">
          <cell r="B259">
            <v>76</v>
          </cell>
          <cell r="C259" t="str">
            <v>Hamil</v>
          </cell>
          <cell r="D259">
            <v>155</v>
          </cell>
          <cell r="E259">
            <v>194</v>
          </cell>
          <cell r="F259">
            <v>26</v>
          </cell>
          <cell r="G259">
            <v>375</v>
          </cell>
          <cell r="H259">
            <v>0</v>
          </cell>
          <cell r="I259">
            <v>1</v>
          </cell>
          <cell r="J259">
            <v>1</v>
          </cell>
          <cell r="K259">
            <v>32</v>
          </cell>
          <cell r="L259">
            <v>5</v>
          </cell>
          <cell r="M259">
            <v>12</v>
          </cell>
          <cell r="N259">
            <v>49</v>
          </cell>
          <cell r="O259">
            <v>0</v>
          </cell>
          <cell r="P259">
            <v>39</v>
          </cell>
          <cell r="Q259">
            <v>39</v>
          </cell>
          <cell r="R259">
            <v>464</v>
          </cell>
        </row>
        <row r="260">
          <cell r="B260" t="str">
            <v>76-006</v>
          </cell>
          <cell r="C260">
            <v>6</v>
          </cell>
          <cell r="D260">
            <v>151</v>
          </cell>
          <cell r="E260">
            <v>185</v>
          </cell>
          <cell r="F260">
            <v>23</v>
          </cell>
          <cell r="G260">
            <v>359</v>
          </cell>
          <cell r="H260">
            <v>0</v>
          </cell>
          <cell r="I260">
            <v>1</v>
          </cell>
          <cell r="J260">
            <v>1</v>
          </cell>
          <cell r="K260">
            <v>28</v>
          </cell>
          <cell r="L260">
            <v>4</v>
          </cell>
          <cell r="M260">
            <v>5</v>
          </cell>
          <cell r="N260">
            <v>37</v>
          </cell>
          <cell r="O260">
            <v>0</v>
          </cell>
          <cell r="P260">
            <v>29</v>
          </cell>
          <cell r="Q260">
            <v>29</v>
          </cell>
          <cell r="R260">
            <v>426</v>
          </cell>
        </row>
        <row r="261">
          <cell r="B261" t="str">
            <v>76-007</v>
          </cell>
          <cell r="C261">
            <v>7</v>
          </cell>
          <cell r="D261">
            <v>2</v>
          </cell>
          <cell r="E261">
            <v>4</v>
          </cell>
          <cell r="F261">
            <v>2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K261">
            <v>3</v>
          </cell>
          <cell r="L261">
            <v>1</v>
          </cell>
          <cell r="M261">
            <v>5</v>
          </cell>
          <cell r="N261">
            <v>9</v>
          </cell>
          <cell r="O261">
            <v>0</v>
          </cell>
          <cell r="P261">
            <v>7</v>
          </cell>
          <cell r="Q261">
            <v>7</v>
          </cell>
          <cell r="R261">
            <v>24</v>
          </cell>
        </row>
        <row r="262">
          <cell r="B262" t="str">
            <v>76-008</v>
          </cell>
          <cell r="C262">
            <v>8</v>
          </cell>
          <cell r="D262">
            <v>2</v>
          </cell>
          <cell r="E262">
            <v>5</v>
          </cell>
          <cell r="F262">
            <v>1</v>
          </cell>
          <cell r="G262">
            <v>8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2</v>
          </cell>
          <cell r="N262">
            <v>3</v>
          </cell>
          <cell r="O262">
            <v>0</v>
          </cell>
          <cell r="P262">
            <v>3</v>
          </cell>
          <cell r="Q262">
            <v>3</v>
          </cell>
          <cell r="R262">
            <v>14</v>
          </cell>
        </row>
        <row r="263">
          <cell r="B263" t="str">
            <v>HARTMAN</v>
          </cell>
          <cell r="C263" t="str">
            <v>Hartman Middle School</v>
          </cell>
          <cell r="D263">
            <v>36</v>
          </cell>
          <cell r="E263">
            <v>106</v>
          </cell>
          <cell r="F263">
            <v>13</v>
          </cell>
          <cell r="G263">
            <v>155</v>
          </cell>
          <cell r="H263">
            <v>23</v>
          </cell>
          <cell r="I263">
            <v>8</v>
          </cell>
          <cell r="J263">
            <v>8</v>
          </cell>
          <cell r="K263">
            <v>14</v>
          </cell>
          <cell r="L263">
            <v>0</v>
          </cell>
          <cell r="M263">
            <v>3</v>
          </cell>
          <cell r="N263">
            <v>17</v>
          </cell>
          <cell r="O263">
            <v>15</v>
          </cell>
          <cell r="P263">
            <v>19</v>
          </cell>
          <cell r="Q263">
            <v>19</v>
          </cell>
          <cell r="R263">
            <v>237</v>
          </cell>
        </row>
        <row r="264">
          <cell r="B264">
            <v>59</v>
          </cell>
          <cell r="C264" t="str">
            <v>Hart</v>
          </cell>
          <cell r="D264">
            <v>36</v>
          </cell>
          <cell r="E264">
            <v>106</v>
          </cell>
          <cell r="F264">
            <v>13</v>
          </cell>
          <cell r="G264">
            <v>155</v>
          </cell>
          <cell r="H264">
            <v>23</v>
          </cell>
          <cell r="I264">
            <v>8</v>
          </cell>
          <cell r="J264">
            <v>8</v>
          </cell>
          <cell r="K264">
            <v>14</v>
          </cell>
          <cell r="L264">
            <v>0</v>
          </cell>
          <cell r="M264">
            <v>3</v>
          </cell>
          <cell r="N264">
            <v>17</v>
          </cell>
          <cell r="O264">
            <v>15</v>
          </cell>
          <cell r="P264">
            <v>19</v>
          </cell>
          <cell r="Q264">
            <v>19</v>
          </cell>
          <cell r="R264">
            <v>237</v>
          </cell>
        </row>
        <row r="265">
          <cell r="B265" t="str">
            <v>59-006</v>
          </cell>
          <cell r="C265">
            <v>6</v>
          </cell>
          <cell r="D265">
            <v>32</v>
          </cell>
          <cell r="E265">
            <v>97</v>
          </cell>
          <cell r="F265">
            <v>12</v>
          </cell>
          <cell r="G265">
            <v>141</v>
          </cell>
          <cell r="H265">
            <v>17</v>
          </cell>
          <cell r="I265">
            <v>4</v>
          </cell>
          <cell r="J265">
            <v>4</v>
          </cell>
          <cell r="K265">
            <v>12</v>
          </cell>
          <cell r="L265">
            <v>0</v>
          </cell>
          <cell r="M265">
            <v>3</v>
          </cell>
          <cell r="N265">
            <v>15</v>
          </cell>
          <cell r="O265">
            <v>11</v>
          </cell>
          <cell r="P265">
            <v>11</v>
          </cell>
          <cell r="Q265">
            <v>11</v>
          </cell>
          <cell r="R265">
            <v>199</v>
          </cell>
        </row>
        <row r="266">
          <cell r="B266" t="str">
            <v>59-007</v>
          </cell>
          <cell r="C266">
            <v>7</v>
          </cell>
          <cell r="D266">
            <v>3</v>
          </cell>
          <cell r="E266">
            <v>5</v>
          </cell>
          <cell r="F266">
            <v>1</v>
          </cell>
          <cell r="G266">
            <v>9</v>
          </cell>
          <cell r="H266">
            <v>2</v>
          </cell>
          <cell r="I266">
            <v>3</v>
          </cell>
          <cell r="J266">
            <v>3</v>
          </cell>
          <cell r="K266">
            <v>2</v>
          </cell>
          <cell r="L266">
            <v>0</v>
          </cell>
          <cell r="M266">
            <v>0</v>
          </cell>
          <cell r="N266">
            <v>2</v>
          </cell>
          <cell r="O266">
            <v>2</v>
          </cell>
          <cell r="P266">
            <v>3</v>
          </cell>
          <cell r="Q266">
            <v>3</v>
          </cell>
          <cell r="R266">
            <v>21</v>
          </cell>
        </row>
        <row r="267">
          <cell r="B267" t="str">
            <v>59-008</v>
          </cell>
          <cell r="C267">
            <v>8</v>
          </cell>
          <cell r="D267">
            <v>1</v>
          </cell>
          <cell r="E267">
            <v>4</v>
          </cell>
          <cell r="F267">
            <v>0</v>
          </cell>
          <cell r="G267">
            <v>5</v>
          </cell>
          <cell r="H267">
            <v>4</v>
          </cell>
          <cell r="I267">
            <v>1</v>
          </cell>
          <cell r="J267">
            <v>1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2</v>
          </cell>
          <cell r="P267">
            <v>5</v>
          </cell>
          <cell r="Q267">
            <v>5</v>
          </cell>
          <cell r="R267">
            <v>17</v>
          </cell>
        </row>
        <row r="268">
          <cell r="B268" t="str">
            <v>HARTSFIELD</v>
          </cell>
          <cell r="C268" t="str">
            <v>Hartsfield Elementary School</v>
          </cell>
          <cell r="D268">
            <v>7</v>
          </cell>
          <cell r="E268">
            <v>15</v>
          </cell>
          <cell r="F268">
            <v>6</v>
          </cell>
          <cell r="G268">
            <v>28</v>
          </cell>
          <cell r="H268">
            <v>12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12</v>
          </cell>
          <cell r="N268">
            <v>12</v>
          </cell>
          <cell r="O268">
            <v>5</v>
          </cell>
          <cell r="P268">
            <v>5</v>
          </cell>
          <cell r="Q268">
            <v>5</v>
          </cell>
          <cell r="R268">
            <v>62</v>
          </cell>
        </row>
        <row r="269">
          <cell r="B269">
            <v>190</v>
          </cell>
          <cell r="C269" t="str">
            <v>Harts</v>
          </cell>
          <cell r="D269">
            <v>7</v>
          </cell>
          <cell r="E269">
            <v>15</v>
          </cell>
          <cell r="F269">
            <v>6</v>
          </cell>
          <cell r="G269">
            <v>28</v>
          </cell>
          <cell r="H269">
            <v>12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12</v>
          </cell>
          <cell r="N269">
            <v>12</v>
          </cell>
          <cell r="O269">
            <v>5</v>
          </cell>
          <cell r="P269">
            <v>5</v>
          </cell>
          <cell r="Q269">
            <v>5</v>
          </cell>
          <cell r="R269">
            <v>62</v>
          </cell>
        </row>
        <row r="270">
          <cell r="B270" t="str">
            <v>190-001</v>
          </cell>
          <cell r="C270">
            <v>1</v>
          </cell>
          <cell r="D270">
            <v>3</v>
          </cell>
          <cell r="E270">
            <v>2</v>
          </cell>
          <cell r="F270">
            <v>1</v>
          </cell>
          <cell r="G270">
            <v>6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3</v>
          </cell>
          <cell r="N270">
            <v>3</v>
          </cell>
          <cell r="O270">
            <v>0</v>
          </cell>
          <cell r="P270">
            <v>0</v>
          </cell>
          <cell r="Q270">
            <v>0</v>
          </cell>
          <cell r="R270">
            <v>9</v>
          </cell>
        </row>
        <row r="271">
          <cell r="B271" t="str">
            <v>190-002</v>
          </cell>
          <cell r="C271">
            <v>2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6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5</v>
          </cell>
          <cell r="P271">
            <v>1</v>
          </cell>
          <cell r="Q271">
            <v>1</v>
          </cell>
          <cell r="R271">
            <v>12</v>
          </cell>
        </row>
        <row r="272">
          <cell r="B272" t="str">
            <v>190-003</v>
          </cell>
          <cell r="C272">
            <v>3</v>
          </cell>
          <cell r="D272">
            <v>3</v>
          </cell>
          <cell r="E272">
            <v>4</v>
          </cell>
          <cell r="F272">
            <v>5</v>
          </cell>
          <cell r="G272">
            <v>12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2</v>
          </cell>
          <cell r="N272">
            <v>2</v>
          </cell>
          <cell r="O272">
            <v>0</v>
          </cell>
          <cell r="P272">
            <v>2</v>
          </cell>
          <cell r="Q272">
            <v>2</v>
          </cell>
          <cell r="R272">
            <v>16</v>
          </cell>
        </row>
        <row r="273">
          <cell r="B273" t="str">
            <v>190-004</v>
          </cell>
          <cell r="C273">
            <v>4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6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6</v>
          </cell>
        </row>
        <row r="274">
          <cell r="B274" t="str">
            <v>190-005</v>
          </cell>
          <cell r="C274">
            <v>5</v>
          </cell>
          <cell r="D274">
            <v>1</v>
          </cell>
          <cell r="E274">
            <v>3</v>
          </cell>
          <cell r="F274">
            <v>0</v>
          </cell>
          <cell r="G274">
            <v>4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4</v>
          </cell>
          <cell r="N274">
            <v>4</v>
          </cell>
          <cell r="O274">
            <v>0</v>
          </cell>
          <cell r="P274">
            <v>1</v>
          </cell>
          <cell r="Q274">
            <v>1</v>
          </cell>
          <cell r="R274">
            <v>9</v>
          </cell>
        </row>
        <row r="275">
          <cell r="B275" t="str">
            <v>190-K</v>
          </cell>
          <cell r="C275" t="str">
            <v>K</v>
          </cell>
          <cell r="D275">
            <v>0</v>
          </cell>
          <cell r="E275">
            <v>6</v>
          </cell>
          <cell r="F275">
            <v>0</v>
          </cell>
          <cell r="G275">
            <v>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3</v>
          </cell>
          <cell r="N275">
            <v>3</v>
          </cell>
          <cell r="O275">
            <v>0</v>
          </cell>
          <cell r="P275">
            <v>1</v>
          </cell>
          <cell r="Q275">
            <v>1</v>
          </cell>
          <cell r="R275">
            <v>10</v>
          </cell>
        </row>
        <row r="276">
          <cell r="B276" t="str">
            <v>HARVARD</v>
          </cell>
          <cell r="C276" t="str">
            <v>Harvard Elementary</v>
          </cell>
          <cell r="D276">
            <v>20</v>
          </cell>
          <cell r="E276">
            <v>5</v>
          </cell>
          <cell r="F276">
            <v>0</v>
          </cell>
          <cell r="G276">
            <v>25</v>
          </cell>
          <cell r="H276">
            <v>821</v>
          </cell>
          <cell r="I276">
            <v>22</v>
          </cell>
          <cell r="J276">
            <v>22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10</v>
          </cell>
          <cell r="Q276">
            <v>10</v>
          </cell>
          <cell r="R276">
            <v>878</v>
          </cell>
        </row>
        <row r="277">
          <cell r="B277">
            <v>4</v>
          </cell>
          <cell r="C277" t="str">
            <v>Harv</v>
          </cell>
          <cell r="D277">
            <v>20</v>
          </cell>
          <cell r="E277">
            <v>5</v>
          </cell>
          <cell r="F277">
            <v>0</v>
          </cell>
          <cell r="G277">
            <v>25</v>
          </cell>
          <cell r="H277">
            <v>821</v>
          </cell>
          <cell r="I277">
            <v>22</v>
          </cell>
          <cell r="J277">
            <v>22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10</v>
          </cell>
          <cell r="Q277">
            <v>10</v>
          </cell>
          <cell r="R277">
            <v>878</v>
          </cell>
        </row>
        <row r="278">
          <cell r="B278" t="str">
            <v>4-001</v>
          </cell>
          <cell r="C278">
            <v>1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146</v>
          </cell>
          <cell r="I278">
            <v>1</v>
          </cell>
          <cell r="J278">
            <v>1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1</v>
          </cell>
          <cell r="Q278">
            <v>1</v>
          </cell>
          <cell r="R278">
            <v>148</v>
          </cell>
        </row>
        <row r="279">
          <cell r="B279" t="str">
            <v>4-002</v>
          </cell>
          <cell r="C279">
            <v>2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117</v>
          </cell>
          <cell r="I279">
            <v>3</v>
          </cell>
          <cell r="J279">
            <v>3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1</v>
          </cell>
          <cell r="Q279">
            <v>1</v>
          </cell>
          <cell r="R279">
            <v>121</v>
          </cell>
        </row>
        <row r="280">
          <cell r="B280" t="str">
            <v>4-003</v>
          </cell>
          <cell r="C280">
            <v>3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83</v>
          </cell>
          <cell r="I280">
            <v>3</v>
          </cell>
          <cell r="J280">
            <v>3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3</v>
          </cell>
          <cell r="Q280">
            <v>3</v>
          </cell>
          <cell r="R280">
            <v>89</v>
          </cell>
        </row>
        <row r="281">
          <cell r="B281" t="str">
            <v>4-004</v>
          </cell>
          <cell r="C281">
            <v>4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68</v>
          </cell>
          <cell r="I281">
            <v>3</v>
          </cell>
          <cell r="J281">
            <v>3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71</v>
          </cell>
        </row>
        <row r="282">
          <cell r="B282" t="str">
            <v>4-005</v>
          </cell>
          <cell r="C282">
            <v>5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41</v>
          </cell>
          <cell r="I282">
            <v>2</v>
          </cell>
          <cell r="J282">
            <v>2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</v>
          </cell>
          <cell r="Q282">
            <v>1</v>
          </cell>
          <cell r="R282">
            <v>44</v>
          </cell>
        </row>
        <row r="283">
          <cell r="B283" t="str">
            <v>4-K</v>
          </cell>
          <cell r="C283" t="str">
            <v>K</v>
          </cell>
          <cell r="D283">
            <v>20</v>
          </cell>
          <cell r="E283">
            <v>5</v>
          </cell>
          <cell r="F283">
            <v>0</v>
          </cell>
          <cell r="G283">
            <v>25</v>
          </cell>
          <cell r="H283">
            <v>366</v>
          </cell>
          <cell r="I283">
            <v>10</v>
          </cell>
          <cell r="J283">
            <v>10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4</v>
          </cell>
          <cell r="Q283">
            <v>4</v>
          </cell>
          <cell r="R283">
            <v>405</v>
          </cell>
        </row>
        <row r="284">
          <cell r="B284" t="str">
            <v>HEIGHTS</v>
          </cell>
          <cell r="C284" t="str">
            <v>Heights High School</v>
          </cell>
          <cell r="D284">
            <v>159</v>
          </cell>
          <cell r="E284">
            <v>163</v>
          </cell>
          <cell r="F284">
            <v>0</v>
          </cell>
          <cell r="G284">
            <v>322</v>
          </cell>
          <cell r="H284">
            <v>544</v>
          </cell>
          <cell r="I284">
            <v>21</v>
          </cell>
          <cell r="J284">
            <v>21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1</v>
          </cell>
          <cell r="P284">
            <v>63</v>
          </cell>
          <cell r="Q284">
            <v>63</v>
          </cell>
          <cell r="R284">
            <v>951</v>
          </cell>
        </row>
        <row r="285">
          <cell r="B285">
            <v>106</v>
          </cell>
          <cell r="C285" t="str">
            <v>Heights</v>
          </cell>
          <cell r="D285">
            <v>159</v>
          </cell>
          <cell r="E285">
            <v>163</v>
          </cell>
          <cell r="F285">
            <v>0</v>
          </cell>
          <cell r="G285">
            <v>322</v>
          </cell>
          <cell r="H285">
            <v>544</v>
          </cell>
          <cell r="I285">
            <v>21</v>
          </cell>
          <cell r="J285">
            <v>21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1</v>
          </cell>
          <cell r="P285">
            <v>63</v>
          </cell>
          <cell r="Q285">
            <v>63</v>
          </cell>
          <cell r="R285">
            <v>951</v>
          </cell>
        </row>
        <row r="286">
          <cell r="B286" t="str">
            <v>106-009</v>
          </cell>
          <cell r="C286">
            <v>9</v>
          </cell>
          <cell r="D286">
            <v>150</v>
          </cell>
          <cell r="E286">
            <v>153</v>
          </cell>
          <cell r="F286">
            <v>0</v>
          </cell>
          <cell r="G286">
            <v>303</v>
          </cell>
          <cell r="H286">
            <v>499</v>
          </cell>
          <cell r="I286">
            <v>17</v>
          </cell>
          <cell r="J286">
            <v>17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1</v>
          </cell>
          <cell r="P286">
            <v>57</v>
          </cell>
          <cell r="Q286">
            <v>57</v>
          </cell>
          <cell r="R286">
            <v>877</v>
          </cell>
        </row>
        <row r="287">
          <cell r="B287" t="str">
            <v>106-010</v>
          </cell>
          <cell r="C287">
            <v>10</v>
          </cell>
          <cell r="D287">
            <v>9</v>
          </cell>
          <cell r="E287">
            <v>10</v>
          </cell>
          <cell r="F287">
            <v>0</v>
          </cell>
          <cell r="G287">
            <v>19</v>
          </cell>
          <cell r="H287">
            <v>45</v>
          </cell>
          <cell r="I287">
            <v>4</v>
          </cell>
          <cell r="J287">
            <v>4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6</v>
          </cell>
          <cell r="Q287">
            <v>6</v>
          </cell>
          <cell r="R287">
            <v>74</v>
          </cell>
        </row>
        <row r="288">
          <cell r="B288" t="str">
            <v>HELMS</v>
          </cell>
          <cell r="C288" t="str">
            <v>Helms Elementary</v>
          </cell>
          <cell r="D288">
            <v>69</v>
          </cell>
          <cell r="E288">
            <v>39</v>
          </cell>
          <cell r="F288">
            <v>1</v>
          </cell>
          <cell r="G288">
            <v>109</v>
          </cell>
          <cell r="H288">
            <v>128</v>
          </cell>
          <cell r="I288">
            <v>8</v>
          </cell>
          <cell r="J288">
            <v>8</v>
          </cell>
          <cell r="K288">
            <v>9</v>
          </cell>
          <cell r="L288">
            <v>0</v>
          </cell>
          <cell r="M288">
            <v>1</v>
          </cell>
          <cell r="N288">
            <v>10</v>
          </cell>
          <cell r="O288">
            <v>68</v>
          </cell>
          <cell r="P288">
            <v>16</v>
          </cell>
          <cell r="Q288">
            <v>16</v>
          </cell>
          <cell r="R288">
            <v>339</v>
          </cell>
        </row>
        <row r="289">
          <cell r="B289">
            <v>162</v>
          </cell>
          <cell r="C289" t="str">
            <v>HelmPK</v>
          </cell>
          <cell r="D289">
            <v>50</v>
          </cell>
          <cell r="E289">
            <v>23</v>
          </cell>
          <cell r="F289">
            <v>0</v>
          </cell>
          <cell r="G289">
            <v>73</v>
          </cell>
          <cell r="H289">
            <v>80</v>
          </cell>
          <cell r="I289">
            <v>5</v>
          </cell>
          <cell r="J289">
            <v>5</v>
          </cell>
          <cell r="K289">
            <v>5</v>
          </cell>
          <cell r="L289">
            <v>0</v>
          </cell>
          <cell r="M289">
            <v>0</v>
          </cell>
          <cell r="N289">
            <v>5</v>
          </cell>
          <cell r="O289">
            <v>40</v>
          </cell>
          <cell r="P289">
            <v>4</v>
          </cell>
          <cell r="Q289">
            <v>4</v>
          </cell>
          <cell r="R289">
            <v>207</v>
          </cell>
        </row>
        <row r="290">
          <cell r="B290" t="str">
            <v>162-PK4</v>
          </cell>
          <cell r="C290" t="str">
            <v>PreK4</v>
          </cell>
          <cell r="D290">
            <v>50</v>
          </cell>
          <cell r="E290">
            <v>23</v>
          </cell>
          <cell r="F290">
            <v>0</v>
          </cell>
          <cell r="G290">
            <v>73</v>
          </cell>
          <cell r="H290">
            <v>80</v>
          </cell>
          <cell r="I290">
            <v>5</v>
          </cell>
          <cell r="J290">
            <v>5</v>
          </cell>
          <cell r="K290">
            <v>5</v>
          </cell>
          <cell r="L290">
            <v>0</v>
          </cell>
          <cell r="M290">
            <v>0</v>
          </cell>
          <cell r="N290">
            <v>5</v>
          </cell>
          <cell r="O290">
            <v>40</v>
          </cell>
          <cell r="P290">
            <v>4</v>
          </cell>
          <cell r="Q290">
            <v>4</v>
          </cell>
          <cell r="R290">
            <v>207</v>
          </cell>
        </row>
        <row r="291">
          <cell r="B291">
            <v>23</v>
          </cell>
          <cell r="C291" t="str">
            <v>Helms</v>
          </cell>
          <cell r="D291">
            <v>19</v>
          </cell>
          <cell r="E291">
            <v>16</v>
          </cell>
          <cell r="F291">
            <v>1</v>
          </cell>
          <cell r="G291">
            <v>36</v>
          </cell>
          <cell r="H291">
            <v>48</v>
          </cell>
          <cell r="I291">
            <v>3</v>
          </cell>
          <cell r="J291">
            <v>3</v>
          </cell>
          <cell r="K291">
            <v>4</v>
          </cell>
          <cell r="L291">
            <v>0</v>
          </cell>
          <cell r="M291">
            <v>1</v>
          </cell>
          <cell r="N291">
            <v>5</v>
          </cell>
          <cell r="O291">
            <v>28</v>
          </cell>
          <cell r="P291">
            <v>12</v>
          </cell>
          <cell r="Q291">
            <v>12</v>
          </cell>
          <cell r="R291">
            <v>132</v>
          </cell>
        </row>
        <row r="292">
          <cell r="B292" t="str">
            <v>23-001</v>
          </cell>
          <cell r="C292">
            <v>1</v>
          </cell>
          <cell r="D292">
            <v>2</v>
          </cell>
          <cell r="E292">
            <v>3</v>
          </cell>
          <cell r="F292">
            <v>0</v>
          </cell>
          <cell r="G292">
            <v>5</v>
          </cell>
          <cell r="H292">
            <v>11</v>
          </cell>
          <cell r="I292">
            <v>1</v>
          </cell>
          <cell r="J292">
            <v>1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7</v>
          </cell>
          <cell r="P292">
            <v>3</v>
          </cell>
          <cell r="Q292">
            <v>3</v>
          </cell>
          <cell r="R292">
            <v>27</v>
          </cell>
        </row>
        <row r="293">
          <cell r="B293" t="str">
            <v>23-002</v>
          </cell>
          <cell r="C293">
            <v>2</v>
          </cell>
          <cell r="D293">
            <v>2</v>
          </cell>
          <cell r="E293">
            <v>1</v>
          </cell>
          <cell r="F293">
            <v>0</v>
          </cell>
          <cell r="G293">
            <v>3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1</v>
          </cell>
          <cell r="N293">
            <v>1</v>
          </cell>
          <cell r="O293">
            <v>1</v>
          </cell>
          <cell r="P293">
            <v>0</v>
          </cell>
          <cell r="Q293">
            <v>0</v>
          </cell>
          <cell r="R293">
            <v>5</v>
          </cell>
        </row>
        <row r="294">
          <cell r="B294" t="str">
            <v>23-003</v>
          </cell>
          <cell r="C294">
            <v>3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2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2</v>
          </cell>
          <cell r="Q294">
            <v>2</v>
          </cell>
          <cell r="R294">
            <v>4</v>
          </cell>
        </row>
        <row r="295">
          <cell r="B295" t="str">
            <v>23-004</v>
          </cell>
          <cell r="C295">
            <v>4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1</v>
          </cell>
          <cell r="I295">
            <v>1</v>
          </cell>
          <cell r="J295">
            <v>1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  <cell r="Q295">
            <v>2</v>
          </cell>
          <cell r="R295">
            <v>4</v>
          </cell>
        </row>
        <row r="296">
          <cell r="B296" t="str">
            <v>23-005</v>
          </cell>
          <cell r="C296">
            <v>5</v>
          </cell>
          <cell r="D296">
            <v>1</v>
          </cell>
          <cell r="E296">
            <v>0</v>
          </cell>
          <cell r="F296">
            <v>0</v>
          </cell>
          <cell r="G296">
            <v>1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2</v>
          </cell>
          <cell r="Q296">
            <v>2</v>
          </cell>
          <cell r="R296">
            <v>3</v>
          </cell>
        </row>
        <row r="297">
          <cell r="B297" t="str">
            <v>23-K</v>
          </cell>
          <cell r="C297" t="str">
            <v>K</v>
          </cell>
          <cell r="D297">
            <v>14</v>
          </cell>
          <cell r="E297">
            <v>12</v>
          </cell>
          <cell r="F297">
            <v>1</v>
          </cell>
          <cell r="G297">
            <v>27</v>
          </cell>
          <cell r="H297">
            <v>34</v>
          </cell>
          <cell r="I297">
            <v>1</v>
          </cell>
          <cell r="J297">
            <v>1</v>
          </cell>
          <cell r="K297">
            <v>4</v>
          </cell>
          <cell r="L297">
            <v>0</v>
          </cell>
          <cell r="M297">
            <v>0</v>
          </cell>
          <cell r="N297">
            <v>4</v>
          </cell>
          <cell r="O297">
            <v>20</v>
          </cell>
          <cell r="P297">
            <v>3</v>
          </cell>
          <cell r="Q297">
            <v>3</v>
          </cell>
          <cell r="R297">
            <v>89</v>
          </cell>
        </row>
        <row r="298">
          <cell r="B298" t="str">
            <v>HEROD</v>
          </cell>
          <cell r="C298" t="str">
            <v>Herod Elementary</v>
          </cell>
          <cell r="D298">
            <v>32</v>
          </cell>
          <cell r="E298">
            <v>14</v>
          </cell>
          <cell r="F298">
            <v>2</v>
          </cell>
          <cell r="G298">
            <v>48</v>
          </cell>
          <cell r="H298">
            <v>233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2</v>
          </cell>
          <cell r="Q298">
            <v>2</v>
          </cell>
          <cell r="R298">
            <v>283</v>
          </cell>
        </row>
        <row r="299">
          <cell r="B299">
            <v>32</v>
          </cell>
          <cell r="C299" t="str">
            <v>Herod</v>
          </cell>
          <cell r="D299">
            <v>32</v>
          </cell>
          <cell r="E299">
            <v>14</v>
          </cell>
          <cell r="F299">
            <v>2</v>
          </cell>
          <cell r="G299">
            <v>48</v>
          </cell>
          <cell r="H299">
            <v>233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2</v>
          </cell>
          <cell r="Q299">
            <v>2</v>
          </cell>
          <cell r="R299">
            <v>283</v>
          </cell>
        </row>
        <row r="300">
          <cell r="B300" t="str">
            <v>32-001</v>
          </cell>
          <cell r="C300">
            <v>1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39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39</v>
          </cell>
        </row>
        <row r="301">
          <cell r="B301" t="str">
            <v>32-002</v>
          </cell>
          <cell r="C301">
            <v>2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40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40</v>
          </cell>
        </row>
        <row r="302">
          <cell r="B302" t="str">
            <v>32-003</v>
          </cell>
          <cell r="C302">
            <v>3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33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33</v>
          </cell>
        </row>
        <row r="303">
          <cell r="B303" t="str">
            <v>32-004</v>
          </cell>
          <cell r="C303">
            <v>4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33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33</v>
          </cell>
        </row>
        <row r="304">
          <cell r="B304" t="str">
            <v>32-005</v>
          </cell>
          <cell r="C304">
            <v>5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10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10</v>
          </cell>
        </row>
        <row r="305">
          <cell r="B305" t="str">
            <v>32-K</v>
          </cell>
          <cell r="C305" t="str">
            <v>K</v>
          </cell>
          <cell r="D305">
            <v>32</v>
          </cell>
          <cell r="E305">
            <v>14</v>
          </cell>
          <cell r="F305">
            <v>2</v>
          </cell>
          <cell r="G305">
            <v>48</v>
          </cell>
          <cell r="H305">
            <v>78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2</v>
          </cell>
          <cell r="Q305">
            <v>2</v>
          </cell>
          <cell r="R305">
            <v>128</v>
          </cell>
        </row>
        <row r="306">
          <cell r="B306">
            <v>286</v>
          </cell>
          <cell r="C306" t="str">
            <v>Herrera Elementary</v>
          </cell>
          <cell r="D306">
            <v>40</v>
          </cell>
          <cell r="E306">
            <v>19</v>
          </cell>
          <cell r="F306">
            <v>6</v>
          </cell>
          <cell r="G306">
            <v>65</v>
          </cell>
          <cell r="H306">
            <v>15</v>
          </cell>
          <cell r="I306">
            <v>1</v>
          </cell>
          <cell r="J306">
            <v>1</v>
          </cell>
          <cell r="K306">
            <v>1</v>
          </cell>
          <cell r="L306">
            <v>0</v>
          </cell>
          <cell r="M306">
            <v>1</v>
          </cell>
          <cell r="N306">
            <v>2</v>
          </cell>
          <cell r="O306">
            <v>1</v>
          </cell>
          <cell r="P306">
            <v>10</v>
          </cell>
          <cell r="Q306">
            <v>10</v>
          </cell>
          <cell r="R306">
            <v>94</v>
          </cell>
        </row>
        <row r="307">
          <cell r="B307">
            <v>5</v>
          </cell>
          <cell r="C307" t="str">
            <v>Herr</v>
          </cell>
          <cell r="D307">
            <v>40</v>
          </cell>
          <cell r="E307">
            <v>19</v>
          </cell>
          <cell r="F307">
            <v>6</v>
          </cell>
          <cell r="G307">
            <v>65</v>
          </cell>
          <cell r="H307">
            <v>15</v>
          </cell>
          <cell r="I307">
            <v>1</v>
          </cell>
          <cell r="J307">
            <v>1</v>
          </cell>
          <cell r="K307">
            <v>1</v>
          </cell>
          <cell r="L307">
            <v>0</v>
          </cell>
          <cell r="M307">
            <v>1</v>
          </cell>
          <cell r="N307">
            <v>2</v>
          </cell>
          <cell r="O307">
            <v>1</v>
          </cell>
          <cell r="P307">
            <v>10</v>
          </cell>
          <cell r="Q307">
            <v>10</v>
          </cell>
          <cell r="R307">
            <v>94</v>
          </cell>
        </row>
        <row r="308">
          <cell r="B308" t="str">
            <v>5-001</v>
          </cell>
          <cell r="C308">
            <v>1</v>
          </cell>
          <cell r="D308">
            <v>9</v>
          </cell>
          <cell r="E308">
            <v>6</v>
          </cell>
          <cell r="F308">
            <v>2</v>
          </cell>
          <cell r="G308">
            <v>17</v>
          </cell>
          <cell r="H308">
            <v>4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1</v>
          </cell>
          <cell r="N308">
            <v>1</v>
          </cell>
          <cell r="O308">
            <v>0</v>
          </cell>
          <cell r="P308">
            <v>3</v>
          </cell>
          <cell r="Q308">
            <v>3</v>
          </cell>
          <cell r="R308">
            <v>25</v>
          </cell>
        </row>
        <row r="309">
          <cell r="B309" t="str">
            <v>5-002</v>
          </cell>
          <cell r="C309">
            <v>2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6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1</v>
          </cell>
          <cell r="P309">
            <v>0</v>
          </cell>
          <cell r="Q309">
            <v>0</v>
          </cell>
          <cell r="R309">
            <v>7</v>
          </cell>
        </row>
        <row r="310">
          <cell r="B310" t="str">
            <v>5-003</v>
          </cell>
          <cell r="C310">
            <v>3</v>
          </cell>
          <cell r="D310">
            <v>5</v>
          </cell>
          <cell r="E310">
            <v>0</v>
          </cell>
          <cell r="F310">
            <v>1</v>
          </cell>
          <cell r="G310">
            <v>6</v>
          </cell>
          <cell r="H310">
            <v>1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7</v>
          </cell>
        </row>
        <row r="311">
          <cell r="B311" t="str">
            <v>5-004</v>
          </cell>
          <cell r="C311">
            <v>4</v>
          </cell>
          <cell r="D311">
            <v>2</v>
          </cell>
          <cell r="E311">
            <v>0</v>
          </cell>
          <cell r="F311">
            <v>0</v>
          </cell>
          <cell r="G311">
            <v>2</v>
          </cell>
          <cell r="H311">
            <v>3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3</v>
          </cell>
          <cell r="Q311">
            <v>3</v>
          </cell>
          <cell r="R311">
            <v>8</v>
          </cell>
        </row>
        <row r="312">
          <cell r="B312" t="str">
            <v>5-005</v>
          </cell>
          <cell r="C312">
            <v>5</v>
          </cell>
          <cell r="D312">
            <v>1</v>
          </cell>
          <cell r="E312">
            <v>1</v>
          </cell>
          <cell r="F312">
            <v>1</v>
          </cell>
          <cell r="G312">
            <v>3</v>
          </cell>
          <cell r="H312">
            <v>0</v>
          </cell>
          <cell r="I312">
            <v>1</v>
          </cell>
          <cell r="J312">
            <v>1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2</v>
          </cell>
          <cell r="Q312">
            <v>2</v>
          </cell>
          <cell r="R312">
            <v>6</v>
          </cell>
        </row>
        <row r="313">
          <cell r="B313" t="str">
            <v>5-K</v>
          </cell>
          <cell r="C313" t="str">
            <v>K</v>
          </cell>
          <cell r="D313">
            <v>23</v>
          </cell>
          <cell r="E313">
            <v>12</v>
          </cell>
          <cell r="F313">
            <v>2</v>
          </cell>
          <cell r="G313">
            <v>37</v>
          </cell>
          <cell r="H313">
            <v>1</v>
          </cell>
          <cell r="I313">
            <v>0</v>
          </cell>
          <cell r="J313">
            <v>0</v>
          </cell>
          <cell r="K313">
            <v>1</v>
          </cell>
          <cell r="L313">
            <v>0</v>
          </cell>
          <cell r="M313">
            <v>0</v>
          </cell>
          <cell r="N313">
            <v>1</v>
          </cell>
          <cell r="O313">
            <v>0</v>
          </cell>
          <cell r="P313">
            <v>2</v>
          </cell>
          <cell r="Q313">
            <v>2</v>
          </cell>
          <cell r="R313">
            <v>41</v>
          </cell>
        </row>
        <row r="314">
          <cell r="B314" t="str">
            <v>HIGHSCHOOLLAWJUSTICE</v>
          </cell>
          <cell r="C314" t="str">
            <v>High School for Law and Justice</v>
          </cell>
          <cell r="D314">
            <v>139</v>
          </cell>
          <cell r="E314">
            <v>227</v>
          </cell>
          <cell r="F314">
            <v>52</v>
          </cell>
          <cell r="G314">
            <v>418</v>
          </cell>
          <cell r="H314">
            <v>34</v>
          </cell>
          <cell r="I314">
            <v>4</v>
          </cell>
          <cell r="J314">
            <v>4</v>
          </cell>
          <cell r="K314">
            <v>18</v>
          </cell>
          <cell r="L314">
            <v>5</v>
          </cell>
          <cell r="M314">
            <v>45</v>
          </cell>
          <cell r="N314">
            <v>68</v>
          </cell>
          <cell r="O314">
            <v>0</v>
          </cell>
          <cell r="P314">
            <v>43</v>
          </cell>
          <cell r="Q314">
            <v>43</v>
          </cell>
          <cell r="R314">
            <v>567</v>
          </cell>
        </row>
        <row r="315">
          <cell r="B315">
            <v>91</v>
          </cell>
          <cell r="C315" t="str">
            <v>HSLJ</v>
          </cell>
          <cell r="D315">
            <v>139</v>
          </cell>
          <cell r="E315">
            <v>227</v>
          </cell>
          <cell r="F315">
            <v>52</v>
          </cell>
          <cell r="G315">
            <v>418</v>
          </cell>
          <cell r="H315">
            <v>34</v>
          </cell>
          <cell r="I315">
            <v>4</v>
          </cell>
          <cell r="J315">
            <v>4</v>
          </cell>
          <cell r="K315">
            <v>18</v>
          </cell>
          <cell r="L315">
            <v>5</v>
          </cell>
          <cell r="M315">
            <v>45</v>
          </cell>
          <cell r="N315">
            <v>68</v>
          </cell>
          <cell r="O315">
            <v>0</v>
          </cell>
          <cell r="P315">
            <v>43</v>
          </cell>
          <cell r="Q315">
            <v>43</v>
          </cell>
          <cell r="R315">
            <v>567</v>
          </cell>
        </row>
        <row r="316">
          <cell r="B316" t="str">
            <v>91-009</v>
          </cell>
          <cell r="C316">
            <v>9</v>
          </cell>
          <cell r="D316">
            <v>136</v>
          </cell>
          <cell r="E316">
            <v>215</v>
          </cell>
          <cell r="F316">
            <v>45</v>
          </cell>
          <cell r="G316">
            <v>396</v>
          </cell>
          <cell r="H316">
            <v>34</v>
          </cell>
          <cell r="I316">
            <v>4</v>
          </cell>
          <cell r="J316">
            <v>4</v>
          </cell>
          <cell r="K316">
            <v>15</v>
          </cell>
          <cell r="L316">
            <v>5</v>
          </cell>
          <cell r="M316">
            <v>29</v>
          </cell>
          <cell r="N316">
            <v>49</v>
          </cell>
          <cell r="O316">
            <v>0</v>
          </cell>
          <cell r="P316">
            <v>36</v>
          </cell>
          <cell r="Q316">
            <v>36</v>
          </cell>
          <cell r="R316">
            <v>519</v>
          </cell>
        </row>
        <row r="317">
          <cell r="B317" t="str">
            <v>91-010</v>
          </cell>
          <cell r="C317">
            <v>10</v>
          </cell>
          <cell r="D317">
            <v>3</v>
          </cell>
          <cell r="E317">
            <v>12</v>
          </cell>
          <cell r="F317">
            <v>7</v>
          </cell>
          <cell r="G317">
            <v>22</v>
          </cell>
          <cell r="H317">
            <v>0</v>
          </cell>
          <cell r="I317">
            <v>0</v>
          </cell>
          <cell r="J317">
            <v>0</v>
          </cell>
          <cell r="K317">
            <v>3</v>
          </cell>
          <cell r="L317">
            <v>0</v>
          </cell>
          <cell r="M317">
            <v>16</v>
          </cell>
          <cell r="N317">
            <v>19</v>
          </cell>
          <cell r="O317">
            <v>0</v>
          </cell>
          <cell r="P317">
            <v>7</v>
          </cell>
          <cell r="Q317">
            <v>7</v>
          </cell>
          <cell r="R317">
            <v>48</v>
          </cell>
        </row>
        <row r="318">
          <cell r="B318" t="str">
            <v>HSPVA</v>
          </cell>
          <cell r="C318" t="str">
            <v>High School for the Performing and Visual Arts (HSPVA)</v>
          </cell>
          <cell r="D318">
            <v>182</v>
          </cell>
          <cell r="E318">
            <v>15</v>
          </cell>
          <cell r="F318">
            <v>1</v>
          </cell>
          <cell r="G318">
            <v>198</v>
          </cell>
          <cell r="H318">
            <v>0</v>
          </cell>
          <cell r="I318">
            <v>13</v>
          </cell>
          <cell r="J318">
            <v>13</v>
          </cell>
          <cell r="K318">
            <v>7</v>
          </cell>
          <cell r="L318">
            <v>2</v>
          </cell>
          <cell r="M318">
            <v>1</v>
          </cell>
          <cell r="N318">
            <v>10</v>
          </cell>
          <cell r="O318">
            <v>0</v>
          </cell>
          <cell r="P318">
            <v>31</v>
          </cell>
          <cell r="Q318">
            <v>31</v>
          </cell>
          <cell r="R318">
            <v>252</v>
          </cell>
        </row>
        <row r="319">
          <cell r="B319">
            <v>112</v>
          </cell>
          <cell r="C319" t="str">
            <v>HSPVA</v>
          </cell>
          <cell r="D319">
            <v>182</v>
          </cell>
          <cell r="E319">
            <v>15</v>
          </cell>
          <cell r="F319">
            <v>1</v>
          </cell>
          <cell r="G319">
            <v>198</v>
          </cell>
          <cell r="H319">
            <v>0</v>
          </cell>
          <cell r="I319">
            <v>13</v>
          </cell>
          <cell r="J319">
            <v>13</v>
          </cell>
          <cell r="K319">
            <v>7</v>
          </cell>
          <cell r="L319">
            <v>2</v>
          </cell>
          <cell r="M319">
            <v>1</v>
          </cell>
          <cell r="N319">
            <v>10</v>
          </cell>
          <cell r="O319">
            <v>0</v>
          </cell>
          <cell r="P319">
            <v>31</v>
          </cell>
          <cell r="Q319">
            <v>31</v>
          </cell>
          <cell r="R319">
            <v>252</v>
          </cell>
        </row>
        <row r="320">
          <cell r="B320" t="str">
            <v>112-009</v>
          </cell>
          <cell r="C320">
            <v>9</v>
          </cell>
          <cell r="D320">
            <v>169</v>
          </cell>
          <cell r="E320">
            <v>15</v>
          </cell>
          <cell r="F320">
            <v>1</v>
          </cell>
          <cell r="G320">
            <v>185</v>
          </cell>
          <cell r="H320">
            <v>0</v>
          </cell>
          <cell r="I320">
            <v>10</v>
          </cell>
          <cell r="J320">
            <v>10</v>
          </cell>
          <cell r="K320">
            <v>3</v>
          </cell>
          <cell r="L320">
            <v>1</v>
          </cell>
          <cell r="M320">
            <v>1</v>
          </cell>
          <cell r="N320">
            <v>5</v>
          </cell>
          <cell r="O320">
            <v>0</v>
          </cell>
          <cell r="P320">
            <v>20</v>
          </cell>
          <cell r="Q320">
            <v>20</v>
          </cell>
          <cell r="R320">
            <v>220</v>
          </cell>
        </row>
        <row r="321">
          <cell r="B321" t="str">
            <v>112-010</v>
          </cell>
          <cell r="C321">
            <v>10</v>
          </cell>
          <cell r="D321">
            <v>10</v>
          </cell>
          <cell r="E321">
            <v>0</v>
          </cell>
          <cell r="F321">
            <v>0</v>
          </cell>
          <cell r="G321">
            <v>10</v>
          </cell>
          <cell r="H321">
            <v>0</v>
          </cell>
          <cell r="I321">
            <v>0</v>
          </cell>
          <cell r="J321">
            <v>0</v>
          </cell>
          <cell r="K321">
            <v>1</v>
          </cell>
          <cell r="L321">
            <v>1</v>
          </cell>
          <cell r="M321">
            <v>0</v>
          </cell>
          <cell r="N321">
            <v>2</v>
          </cell>
          <cell r="O321">
            <v>0</v>
          </cell>
          <cell r="P321">
            <v>5</v>
          </cell>
          <cell r="Q321">
            <v>5</v>
          </cell>
          <cell r="R321">
            <v>17</v>
          </cell>
        </row>
        <row r="322">
          <cell r="B322" t="str">
            <v>112-011</v>
          </cell>
          <cell r="C322">
            <v>11</v>
          </cell>
          <cell r="D322">
            <v>2</v>
          </cell>
          <cell r="E322">
            <v>0</v>
          </cell>
          <cell r="F322">
            <v>0</v>
          </cell>
          <cell r="G322">
            <v>2</v>
          </cell>
          <cell r="H322">
            <v>0</v>
          </cell>
          <cell r="I322">
            <v>2</v>
          </cell>
          <cell r="J322">
            <v>2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3</v>
          </cell>
          <cell r="Q322">
            <v>3</v>
          </cell>
          <cell r="R322">
            <v>7</v>
          </cell>
        </row>
        <row r="323">
          <cell r="B323" t="str">
            <v>112-012</v>
          </cell>
          <cell r="C323">
            <v>12</v>
          </cell>
          <cell r="D323">
            <v>1</v>
          </cell>
          <cell r="E323">
            <v>0</v>
          </cell>
          <cell r="F323">
            <v>0</v>
          </cell>
          <cell r="G323">
            <v>1</v>
          </cell>
          <cell r="H323">
            <v>0</v>
          </cell>
          <cell r="I323">
            <v>1</v>
          </cell>
          <cell r="J323">
            <v>1</v>
          </cell>
          <cell r="K323">
            <v>3</v>
          </cell>
          <cell r="L323">
            <v>0</v>
          </cell>
          <cell r="M323">
            <v>0</v>
          </cell>
          <cell r="N323">
            <v>3</v>
          </cell>
          <cell r="O323">
            <v>0</v>
          </cell>
          <cell r="P323">
            <v>3</v>
          </cell>
          <cell r="Q323">
            <v>3</v>
          </cell>
          <cell r="R323">
            <v>8</v>
          </cell>
        </row>
        <row r="324">
          <cell r="B324" t="str">
            <v>HOGG</v>
          </cell>
          <cell r="C324" t="str">
            <v>Hogg Middle School</v>
          </cell>
          <cell r="D324">
            <v>103</v>
          </cell>
          <cell r="E324">
            <v>91</v>
          </cell>
          <cell r="F324">
            <v>2</v>
          </cell>
          <cell r="G324">
            <v>196</v>
          </cell>
          <cell r="H324">
            <v>219</v>
          </cell>
          <cell r="I324">
            <v>21</v>
          </cell>
          <cell r="J324">
            <v>21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35</v>
          </cell>
          <cell r="P324">
            <v>43</v>
          </cell>
          <cell r="Q324">
            <v>43</v>
          </cell>
          <cell r="R324">
            <v>514</v>
          </cell>
        </row>
        <row r="325">
          <cell r="B325">
            <v>62</v>
          </cell>
          <cell r="C325" t="str">
            <v>Hogg</v>
          </cell>
          <cell r="D325">
            <v>103</v>
          </cell>
          <cell r="E325">
            <v>91</v>
          </cell>
          <cell r="F325">
            <v>2</v>
          </cell>
          <cell r="G325">
            <v>196</v>
          </cell>
          <cell r="H325">
            <v>219</v>
          </cell>
          <cell r="I325">
            <v>21</v>
          </cell>
          <cell r="J325">
            <v>21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35</v>
          </cell>
          <cell r="P325">
            <v>43</v>
          </cell>
          <cell r="Q325">
            <v>43</v>
          </cell>
          <cell r="R325">
            <v>514</v>
          </cell>
        </row>
        <row r="326">
          <cell r="B326" t="str">
            <v>62-006</v>
          </cell>
          <cell r="C326">
            <v>6</v>
          </cell>
          <cell r="D326">
            <v>103</v>
          </cell>
          <cell r="E326">
            <v>91</v>
          </cell>
          <cell r="F326">
            <v>2</v>
          </cell>
          <cell r="G326">
            <v>196</v>
          </cell>
          <cell r="H326">
            <v>178</v>
          </cell>
          <cell r="I326">
            <v>11</v>
          </cell>
          <cell r="J326">
            <v>11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35</v>
          </cell>
          <cell r="P326">
            <v>23</v>
          </cell>
          <cell r="Q326">
            <v>23</v>
          </cell>
          <cell r="R326">
            <v>443</v>
          </cell>
        </row>
        <row r="327">
          <cell r="B327" t="str">
            <v>62-007</v>
          </cell>
          <cell r="C327">
            <v>7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26</v>
          </cell>
          <cell r="I327">
            <v>5</v>
          </cell>
          <cell r="J327">
            <v>5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13</v>
          </cell>
          <cell r="Q327">
            <v>13</v>
          </cell>
          <cell r="R327">
            <v>44</v>
          </cell>
        </row>
        <row r="328">
          <cell r="B328" t="str">
            <v>62-008</v>
          </cell>
          <cell r="C328">
            <v>8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15</v>
          </cell>
          <cell r="I328">
            <v>5</v>
          </cell>
          <cell r="J328">
            <v>5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7</v>
          </cell>
          <cell r="Q328">
            <v>7</v>
          </cell>
          <cell r="R328">
            <v>27</v>
          </cell>
        </row>
        <row r="329">
          <cell r="B329">
            <v>348</v>
          </cell>
          <cell r="C329" t="str">
            <v>Houston Academy for International Studies</v>
          </cell>
          <cell r="D329">
            <v>111</v>
          </cell>
          <cell r="E329">
            <v>172</v>
          </cell>
          <cell r="F329">
            <v>38</v>
          </cell>
          <cell r="G329">
            <v>321</v>
          </cell>
          <cell r="H329">
            <v>166</v>
          </cell>
          <cell r="I329">
            <v>20</v>
          </cell>
          <cell r="J329">
            <v>20</v>
          </cell>
          <cell r="K329">
            <v>1</v>
          </cell>
          <cell r="L329">
            <v>0</v>
          </cell>
          <cell r="M329">
            <v>0</v>
          </cell>
          <cell r="N329">
            <v>1</v>
          </cell>
          <cell r="O329">
            <v>0</v>
          </cell>
          <cell r="P329">
            <v>90</v>
          </cell>
          <cell r="Q329">
            <v>90</v>
          </cell>
          <cell r="R329">
            <v>598</v>
          </cell>
        </row>
        <row r="330">
          <cell r="B330">
            <v>169</v>
          </cell>
          <cell r="C330" t="str">
            <v>HAIS</v>
          </cell>
          <cell r="D330">
            <v>111</v>
          </cell>
          <cell r="E330">
            <v>172</v>
          </cell>
          <cell r="F330">
            <v>38</v>
          </cell>
          <cell r="G330">
            <v>321</v>
          </cell>
          <cell r="H330">
            <v>166</v>
          </cell>
          <cell r="I330">
            <v>20</v>
          </cell>
          <cell r="J330">
            <v>20</v>
          </cell>
          <cell r="K330">
            <v>1</v>
          </cell>
          <cell r="L330">
            <v>0</v>
          </cell>
          <cell r="M330">
            <v>0</v>
          </cell>
          <cell r="N330">
            <v>1</v>
          </cell>
          <cell r="O330">
            <v>0</v>
          </cell>
          <cell r="P330">
            <v>90</v>
          </cell>
          <cell r="Q330">
            <v>90</v>
          </cell>
          <cell r="R330">
            <v>598</v>
          </cell>
        </row>
        <row r="331">
          <cell r="B331" t="str">
            <v>169-009</v>
          </cell>
          <cell r="C331">
            <v>9</v>
          </cell>
          <cell r="D331">
            <v>111</v>
          </cell>
          <cell r="E331">
            <v>172</v>
          </cell>
          <cell r="F331">
            <v>38</v>
          </cell>
          <cell r="G331">
            <v>321</v>
          </cell>
          <cell r="H331">
            <v>166</v>
          </cell>
          <cell r="I331">
            <v>20</v>
          </cell>
          <cell r="J331">
            <v>20</v>
          </cell>
          <cell r="K331">
            <v>1</v>
          </cell>
          <cell r="L331">
            <v>0</v>
          </cell>
          <cell r="M331">
            <v>0</v>
          </cell>
          <cell r="N331">
            <v>1</v>
          </cell>
          <cell r="O331">
            <v>0</v>
          </cell>
          <cell r="P331">
            <v>90</v>
          </cell>
          <cell r="Q331">
            <v>90</v>
          </cell>
          <cell r="R331">
            <v>598</v>
          </cell>
        </row>
        <row r="332">
          <cell r="B332" t="str">
            <v>JONES</v>
          </cell>
          <cell r="C332" t="str">
            <v>Jones High School</v>
          </cell>
          <cell r="D332">
            <v>37</v>
          </cell>
          <cell r="E332">
            <v>81</v>
          </cell>
          <cell r="F332">
            <v>24</v>
          </cell>
          <cell r="G332">
            <v>142</v>
          </cell>
          <cell r="H332">
            <v>0</v>
          </cell>
          <cell r="I332">
            <v>9</v>
          </cell>
          <cell r="J332">
            <v>9</v>
          </cell>
          <cell r="K332">
            <v>18</v>
          </cell>
          <cell r="L332">
            <v>6</v>
          </cell>
          <cell r="M332">
            <v>18</v>
          </cell>
          <cell r="N332">
            <v>42</v>
          </cell>
          <cell r="O332">
            <v>0</v>
          </cell>
          <cell r="P332">
            <v>7</v>
          </cell>
          <cell r="Q332">
            <v>7</v>
          </cell>
          <cell r="R332">
            <v>200</v>
          </cell>
        </row>
        <row r="333">
          <cell r="B333">
            <v>172</v>
          </cell>
          <cell r="C333" t="str">
            <v>Jones</v>
          </cell>
          <cell r="D333">
            <v>37</v>
          </cell>
          <cell r="E333">
            <v>81</v>
          </cell>
          <cell r="F333">
            <v>24</v>
          </cell>
          <cell r="G333">
            <v>142</v>
          </cell>
          <cell r="H333">
            <v>0</v>
          </cell>
          <cell r="I333">
            <v>9</v>
          </cell>
          <cell r="J333">
            <v>9</v>
          </cell>
          <cell r="K333">
            <v>18</v>
          </cell>
          <cell r="L333">
            <v>6</v>
          </cell>
          <cell r="M333">
            <v>18</v>
          </cell>
          <cell r="N333">
            <v>42</v>
          </cell>
          <cell r="O333">
            <v>0</v>
          </cell>
          <cell r="P333">
            <v>7</v>
          </cell>
          <cell r="Q333">
            <v>7</v>
          </cell>
          <cell r="R333">
            <v>200</v>
          </cell>
        </row>
        <row r="334">
          <cell r="B334" t="str">
            <v>172-009</v>
          </cell>
          <cell r="C334">
            <v>9</v>
          </cell>
          <cell r="D334">
            <v>37</v>
          </cell>
          <cell r="E334">
            <v>78</v>
          </cell>
          <cell r="F334">
            <v>24</v>
          </cell>
          <cell r="G334">
            <v>139</v>
          </cell>
          <cell r="H334">
            <v>0</v>
          </cell>
          <cell r="I334">
            <v>8</v>
          </cell>
          <cell r="J334">
            <v>8</v>
          </cell>
          <cell r="K334">
            <v>15</v>
          </cell>
          <cell r="L334">
            <v>6</v>
          </cell>
          <cell r="M334">
            <v>14</v>
          </cell>
          <cell r="N334">
            <v>35</v>
          </cell>
          <cell r="O334">
            <v>0</v>
          </cell>
          <cell r="P334">
            <v>6</v>
          </cell>
          <cell r="Q334">
            <v>6</v>
          </cell>
          <cell r="R334">
            <v>188</v>
          </cell>
        </row>
        <row r="335">
          <cell r="B335" t="str">
            <v>172-010</v>
          </cell>
          <cell r="C335">
            <v>10</v>
          </cell>
          <cell r="D335">
            <v>0</v>
          </cell>
          <cell r="E335">
            <v>3</v>
          </cell>
          <cell r="F335">
            <v>0</v>
          </cell>
          <cell r="G335">
            <v>3</v>
          </cell>
          <cell r="H335">
            <v>0</v>
          </cell>
          <cell r="I335">
            <v>1</v>
          </cell>
          <cell r="J335">
            <v>1</v>
          </cell>
          <cell r="K335">
            <v>3</v>
          </cell>
          <cell r="L335">
            <v>0</v>
          </cell>
          <cell r="M335">
            <v>4</v>
          </cell>
          <cell r="N335">
            <v>7</v>
          </cell>
          <cell r="O335">
            <v>0</v>
          </cell>
          <cell r="P335">
            <v>1</v>
          </cell>
          <cell r="Q335">
            <v>1</v>
          </cell>
          <cell r="R335">
            <v>12</v>
          </cell>
        </row>
        <row r="336">
          <cell r="B336">
            <v>185</v>
          </cell>
          <cell r="C336" t="str">
            <v>Kashmere Gardens Elementary School</v>
          </cell>
          <cell r="D336">
            <v>0</v>
          </cell>
          <cell r="E336">
            <v>7</v>
          </cell>
          <cell r="F336">
            <v>9</v>
          </cell>
          <cell r="G336">
            <v>16</v>
          </cell>
          <cell r="H336">
            <v>2</v>
          </cell>
          <cell r="I336">
            <v>0</v>
          </cell>
          <cell r="J336">
            <v>0</v>
          </cell>
          <cell r="K336">
            <v>3</v>
          </cell>
          <cell r="L336">
            <v>0</v>
          </cell>
          <cell r="M336">
            <v>2</v>
          </cell>
          <cell r="N336">
            <v>5</v>
          </cell>
          <cell r="O336">
            <v>0</v>
          </cell>
          <cell r="P336">
            <v>5</v>
          </cell>
          <cell r="Q336">
            <v>5</v>
          </cell>
          <cell r="R336">
            <v>28</v>
          </cell>
        </row>
        <row r="337">
          <cell r="B337">
            <v>192</v>
          </cell>
          <cell r="C337" t="str">
            <v>KashG</v>
          </cell>
          <cell r="D337">
            <v>0</v>
          </cell>
          <cell r="E337">
            <v>7</v>
          </cell>
          <cell r="F337">
            <v>9</v>
          </cell>
          <cell r="G337">
            <v>16</v>
          </cell>
          <cell r="H337">
            <v>2</v>
          </cell>
          <cell r="I337">
            <v>0</v>
          </cell>
          <cell r="J337">
            <v>0</v>
          </cell>
          <cell r="K337">
            <v>3</v>
          </cell>
          <cell r="L337">
            <v>0</v>
          </cell>
          <cell r="M337">
            <v>2</v>
          </cell>
          <cell r="N337">
            <v>5</v>
          </cell>
          <cell r="O337">
            <v>0</v>
          </cell>
          <cell r="P337">
            <v>5</v>
          </cell>
          <cell r="Q337">
            <v>5</v>
          </cell>
          <cell r="R337">
            <v>28</v>
          </cell>
        </row>
        <row r="338">
          <cell r="B338" t="str">
            <v>192-001</v>
          </cell>
          <cell r="C338">
            <v>1</v>
          </cell>
          <cell r="D338">
            <v>0</v>
          </cell>
          <cell r="E338">
            <v>1</v>
          </cell>
          <cell r="F338">
            <v>1</v>
          </cell>
          <cell r="G338">
            <v>2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1</v>
          </cell>
          <cell r="Q338">
            <v>1</v>
          </cell>
          <cell r="R338">
            <v>3</v>
          </cell>
        </row>
        <row r="339">
          <cell r="B339" t="str">
            <v>192-002</v>
          </cell>
          <cell r="C339">
            <v>2</v>
          </cell>
          <cell r="D339">
            <v>0</v>
          </cell>
          <cell r="E339">
            <v>0</v>
          </cell>
          <cell r="F339">
            <v>1</v>
          </cell>
          <cell r="G339">
            <v>1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1</v>
          </cell>
        </row>
        <row r="340">
          <cell r="B340" t="str">
            <v>192-003</v>
          </cell>
          <cell r="C340">
            <v>3</v>
          </cell>
          <cell r="D340">
            <v>0</v>
          </cell>
          <cell r="E340">
            <v>2</v>
          </cell>
          <cell r="F340">
            <v>3</v>
          </cell>
          <cell r="G340">
            <v>5</v>
          </cell>
          <cell r="H340">
            <v>0</v>
          </cell>
          <cell r="I340">
            <v>0</v>
          </cell>
          <cell r="J340">
            <v>0</v>
          </cell>
          <cell r="K340">
            <v>2</v>
          </cell>
          <cell r="L340">
            <v>0</v>
          </cell>
          <cell r="M340">
            <v>0</v>
          </cell>
          <cell r="N340">
            <v>2</v>
          </cell>
          <cell r="O340">
            <v>0</v>
          </cell>
          <cell r="P340">
            <v>2</v>
          </cell>
          <cell r="Q340">
            <v>2</v>
          </cell>
          <cell r="R340">
            <v>9</v>
          </cell>
        </row>
        <row r="341">
          <cell r="B341" t="str">
            <v>192-004</v>
          </cell>
          <cell r="C341">
            <v>4</v>
          </cell>
          <cell r="D341">
            <v>0</v>
          </cell>
          <cell r="E341">
            <v>1</v>
          </cell>
          <cell r="F341">
            <v>2</v>
          </cell>
          <cell r="G341">
            <v>3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1</v>
          </cell>
          <cell r="O341">
            <v>0</v>
          </cell>
          <cell r="P341">
            <v>1</v>
          </cell>
          <cell r="Q341">
            <v>1</v>
          </cell>
          <cell r="R341">
            <v>5</v>
          </cell>
        </row>
        <row r="342">
          <cell r="B342" t="str">
            <v>192-005</v>
          </cell>
          <cell r="C342">
            <v>5</v>
          </cell>
          <cell r="D342">
            <v>0</v>
          </cell>
          <cell r="E342">
            <v>0</v>
          </cell>
          <cell r="F342">
            <v>1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1</v>
          </cell>
          <cell r="L342">
            <v>0</v>
          </cell>
          <cell r="M342">
            <v>0</v>
          </cell>
          <cell r="N342">
            <v>1</v>
          </cell>
          <cell r="O342">
            <v>0</v>
          </cell>
          <cell r="P342">
            <v>1</v>
          </cell>
          <cell r="Q342">
            <v>1</v>
          </cell>
          <cell r="R342">
            <v>5</v>
          </cell>
        </row>
        <row r="343">
          <cell r="B343" t="str">
            <v>192-K</v>
          </cell>
          <cell r="C343" t="str">
            <v>K</v>
          </cell>
          <cell r="D343">
            <v>0</v>
          </cell>
          <cell r="E343">
            <v>3</v>
          </cell>
          <cell r="F343">
            <v>1</v>
          </cell>
          <cell r="G343">
            <v>4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1</v>
          </cell>
          <cell r="O343">
            <v>0</v>
          </cell>
          <cell r="P343">
            <v>0</v>
          </cell>
          <cell r="Q343">
            <v>0</v>
          </cell>
          <cell r="R343">
            <v>5</v>
          </cell>
        </row>
        <row r="344">
          <cell r="B344">
            <v>7</v>
          </cell>
          <cell r="C344" t="str">
            <v>Kashmere High School</v>
          </cell>
          <cell r="D344">
            <v>9</v>
          </cell>
          <cell r="E344">
            <v>82</v>
          </cell>
          <cell r="F344">
            <v>46</v>
          </cell>
          <cell r="G344">
            <v>137</v>
          </cell>
          <cell r="H344">
            <v>6</v>
          </cell>
          <cell r="I344">
            <v>7</v>
          </cell>
          <cell r="J344">
            <v>7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53</v>
          </cell>
          <cell r="Q344">
            <v>53</v>
          </cell>
          <cell r="R344">
            <v>203</v>
          </cell>
        </row>
        <row r="345">
          <cell r="B345">
            <v>177</v>
          </cell>
          <cell r="C345" t="str">
            <v>KashF</v>
          </cell>
          <cell r="D345">
            <v>4</v>
          </cell>
          <cell r="E345">
            <v>37</v>
          </cell>
          <cell r="F345">
            <v>19</v>
          </cell>
          <cell r="G345">
            <v>60</v>
          </cell>
          <cell r="H345">
            <v>6</v>
          </cell>
          <cell r="I345">
            <v>2</v>
          </cell>
          <cell r="J345">
            <v>2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15</v>
          </cell>
          <cell r="Q345">
            <v>15</v>
          </cell>
          <cell r="R345">
            <v>83</v>
          </cell>
        </row>
        <row r="346">
          <cell r="B346" t="str">
            <v>177-009</v>
          </cell>
          <cell r="C346">
            <v>9</v>
          </cell>
          <cell r="D346">
            <v>3</v>
          </cell>
          <cell r="E346">
            <v>34</v>
          </cell>
          <cell r="F346">
            <v>18</v>
          </cell>
          <cell r="G346">
            <v>55</v>
          </cell>
          <cell r="H346">
            <v>0</v>
          </cell>
          <cell r="I346">
            <v>2</v>
          </cell>
          <cell r="J346">
            <v>2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11</v>
          </cell>
          <cell r="Q346">
            <v>11</v>
          </cell>
          <cell r="R346">
            <v>68</v>
          </cell>
        </row>
        <row r="347">
          <cell r="B347" t="str">
            <v>177-010</v>
          </cell>
          <cell r="C347">
            <v>10</v>
          </cell>
          <cell r="D347">
            <v>1</v>
          </cell>
          <cell r="E347">
            <v>3</v>
          </cell>
          <cell r="F347">
            <v>1</v>
          </cell>
          <cell r="G347">
            <v>5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3</v>
          </cell>
          <cell r="Q347">
            <v>3</v>
          </cell>
          <cell r="R347">
            <v>8</v>
          </cell>
        </row>
        <row r="348">
          <cell r="B348" t="str">
            <v>177-011</v>
          </cell>
          <cell r="C348">
            <v>11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5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5</v>
          </cell>
        </row>
        <row r="349">
          <cell r="B349" t="str">
            <v>177-012</v>
          </cell>
          <cell r="C349">
            <v>12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1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1</v>
          </cell>
          <cell r="Q349">
            <v>1</v>
          </cell>
          <cell r="R349">
            <v>2</v>
          </cell>
        </row>
        <row r="350">
          <cell r="B350">
            <v>198</v>
          </cell>
          <cell r="C350" t="str">
            <v>KashPVA</v>
          </cell>
          <cell r="D350">
            <v>4</v>
          </cell>
          <cell r="E350">
            <v>20</v>
          </cell>
          <cell r="F350">
            <v>14</v>
          </cell>
          <cell r="G350">
            <v>38</v>
          </cell>
          <cell r="H350">
            <v>0</v>
          </cell>
          <cell r="I350">
            <v>3</v>
          </cell>
          <cell r="J350">
            <v>3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16</v>
          </cell>
          <cell r="Q350">
            <v>16</v>
          </cell>
          <cell r="R350">
            <v>57</v>
          </cell>
        </row>
        <row r="351">
          <cell r="B351" t="str">
            <v>198-009</v>
          </cell>
          <cell r="C351">
            <v>9</v>
          </cell>
          <cell r="D351">
            <v>4</v>
          </cell>
          <cell r="E351">
            <v>18</v>
          </cell>
          <cell r="F351">
            <v>12</v>
          </cell>
          <cell r="G351">
            <v>34</v>
          </cell>
          <cell r="H351">
            <v>0</v>
          </cell>
          <cell r="I351">
            <v>2</v>
          </cell>
          <cell r="J351">
            <v>2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8</v>
          </cell>
          <cell r="Q351">
            <v>8</v>
          </cell>
          <cell r="R351">
            <v>44</v>
          </cell>
        </row>
        <row r="352">
          <cell r="B352" t="str">
            <v>198-010</v>
          </cell>
          <cell r="C352">
            <v>10</v>
          </cell>
          <cell r="D352">
            <v>0</v>
          </cell>
          <cell r="E352">
            <v>0</v>
          </cell>
          <cell r="F352">
            <v>2</v>
          </cell>
          <cell r="G352">
            <v>2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3</v>
          </cell>
          <cell r="Q352">
            <v>3</v>
          </cell>
          <cell r="R352">
            <v>5</v>
          </cell>
        </row>
        <row r="353">
          <cell r="B353" t="str">
            <v>198-011</v>
          </cell>
          <cell r="C353">
            <v>11</v>
          </cell>
          <cell r="D353">
            <v>0</v>
          </cell>
          <cell r="E353">
            <v>2</v>
          </cell>
          <cell r="F353">
            <v>0</v>
          </cell>
          <cell r="G353">
            <v>2</v>
          </cell>
          <cell r="H353">
            <v>0</v>
          </cell>
          <cell r="I353">
            <v>1</v>
          </cell>
          <cell r="J353">
            <v>1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3</v>
          </cell>
          <cell r="Q353">
            <v>3</v>
          </cell>
          <cell r="R353">
            <v>6</v>
          </cell>
        </row>
        <row r="354">
          <cell r="B354" t="str">
            <v>198-012</v>
          </cell>
          <cell r="C354">
            <v>12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2</v>
          </cell>
          <cell r="Q354">
            <v>2</v>
          </cell>
          <cell r="R354">
            <v>2</v>
          </cell>
        </row>
        <row r="355">
          <cell r="B355">
            <v>117</v>
          </cell>
          <cell r="C355" t="str">
            <v>KashS</v>
          </cell>
          <cell r="D355">
            <v>1</v>
          </cell>
          <cell r="E355">
            <v>25</v>
          </cell>
          <cell r="F355">
            <v>13</v>
          </cell>
          <cell r="G355">
            <v>39</v>
          </cell>
          <cell r="H355">
            <v>0</v>
          </cell>
          <cell r="I355">
            <v>2</v>
          </cell>
          <cell r="J355">
            <v>2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22</v>
          </cell>
          <cell r="Q355">
            <v>22</v>
          </cell>
          <cell r="R355">
            <v>63</v>
          </cell>
        </row>
        <row r="356">
          <cell r="B356" t="str">
            <v>117-009</v>
          </cell>
          <cell r="C356">
            <v>9</v>
          </cell>
          <cell r="D356">
            <v>0</v>
          </cell>
          <cell r="E356">
            <v>22</v>
          </cell>
          <cell r="F356">
            <v>7</v>
          </cell>
          <cell r="G356">
            <v>29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14</v>
          </cell>
          <cell r="Q356">
            <v>14</v>
          </cell>
          <cell r="R356">
            <v>43</v>
          </cell>
        </row>
        <row r="357">
          <cell r="B357" t="str">
            <v>117-010</v>
          </cell>
          <cell r="C357">
            <v>10</v>
          </cell>
          <cell r="D357">
            <v>1</v>
          </cell>
          <cell r="E357">
            <v>1</v>
          </cell>
          <cell r="F357">
            <v>0</v>
          </cell>
          <cell r="G357">
            <v>2</v>
          </cell>
          <cell r="H357">
            <v>0</v>
          </cell>
          <cell r="I357">
            <v>1</v>
          </cell>
          <cell r="J357">
            <v>1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4</v>
          </cell>
          <cell r="Q357">
            <v>4</v>
          </cell>
          <cell r="R357">
            <v>7</v>
          </cell>
        </row>
        <row r="358">
          <cell r="B358" t="str">
            <v>117-011</v>
          </cell>
          <cell r="C358">
            <v>11</v>
          </cell>
          <cell r="D358">
            <v>0</v>
          </cell>
          <cell r="E358">
            <v>2</v>
          </cell>
          <cell r="F358">
            <v>3</v>
          </cell>
          <cell r="G358">
            <v>5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4</v>
          </cell>
          <cell r="Q358">
            <v>4</v>
          </cell>
          <cell r="R358">
            <v>9</v>
          </cell>
        </row>
        <row r="359">
          <cell r="B359" t="str">
            <v>117-012</v>
          </cell>
          <cell r="C359">
            <v>12</v>
          </cell>
          <cell r="D359">
            <v>0</v>
          </cell>
          <cell r="E359">
            <v>0</v>
          </cell>
          <cell r="F359">
            <v>3</v>
          </cell>
          <cell r="G359">
            <v>3</v>
          </cell>
          <cell r="H359">
            <v>0</v>
          </cell>
          <cell r="I359">
            <v>1</v>
          </cell>
          <cell r="J359">
            <v>1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4</v>
          </cell>
        </row>
        <row r="360">
          <cell r="B360">
            <v>79</v>
          </cell>
          <cell r="C360" t="str">
            <v>Key Middle School</v>
          </cell>
          <cell r="D360">
            <v>2</v>
          </cell>
          <cell r="E360">
            <v>19</v>
          </cell>
          <cell r="F360">
            <v>8</v>
          </cell>
          <cell r="G360">
            <v>29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12</v>
          </cell>
          <cell r="Q360">
            <v>12</v>
          </cell>
          <cell r="R360">
            <v>41</v>
          </cell>
        </row>
        <row r="361">
          <cell r="B361">
            <v>65</v>
          </cell>
          <cell r="C361" t="str">
            <v>Key</v>
          </cell>
          <cell r="D361">
            <v>2</v>
          </cell>
          <cell r="E361">
            <v>19</v>
          </cell>
          <cell r="F361">
            <v>8</v>
          </cell>
          <cell r="G361">
            <v>29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12</v>
          </cell>
          <cell r="Q361">
            <v>12</v>
          </cell>
          <cell r="R361">
            <v>41</v>
          </cell>
        </row>
        <row r="362">
          <cell r="B362" t="str">
            <v>65-006</v>
          </cell>
          <cell r="C362">
            <v>6</v>
          </cell>
          <cell r="D362">
            <v>1</v>
          </cell>
          <cell r="E362">
            <v>16</v>
          </cell>
          <cell r="F362">
            <v>7</v>
          </cell>
          <cell r="G362">
            <v>24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8</v>
          </cell>
          <cell r="Q362">
            <v>8</v>
          </cell>
          <cell r="R362">
            <v>32</v>
          </cell>
        </row>
        <row r="363">
          <cell r="B363" t="str">
            <v>65-007</v>
          </cell>
          <cell r="C363">
            <v>7</v>
          </cell>
          <cell r="D363">
            <v>1</v>
          </cell>
          <cell r="E363">
            <v>2</v>
          </cell>
          <cell r="F363">
            <v>1</v>
          </cell>
          <cell r="G363">
            <v>4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4</v>
          </cell>
          <cell r="Q363">
            <v>4</v>
          </cell>
          <cell r="R363">
            <v>8</v>
          </cell>
        </row>
        <row r="364">
          <cell r="B364" t="str">
            <v>65-008</v>
          </cell>
          <cell r="C364">
            <v>8</v>
          </cell>
          <cell r="D364">
            <v>0</v>
          </cell>
          <cell r="E364">
            <v>1</v>
          </cell>
          <cell r="F364">
            <v>0</v>
          </cell>
          <cell r="G364">
            <v>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1</v>
          </cell>
        </row>
        <row r="365">
          <cell r="B365" t="str">
            <v>KOLTER</v>
          </cell>
          <cell r="C365" t="str">
            <v>Kolter Elementary</v>
          </cell>
          <cell r="D365">
            <v>53</v>
          </cell>
          <cell r="E365">
            <v>35</v>
          </cell>
          <cell r="F365">
            <v>0</v>
          </cell>
          <cell r="G365">
            <v>88</v>
          </cell>
          <cell r="H365">
            <v>614</v>
          </cell>
          <cell r="I365">
            <v>6</v>
          </cell>
          <cell r="J365">
            <v>6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6</v>
          </cell>
          <cell r="Q365">
            <v>6</v>
          </cell>
          <cell r="R365">
            <v>714</v>
          </cell>
        </row>
        <row r="366">
          <cell r="B366">
            <v>22</v>
          </cell>
          <cell r="C366" t="str">
            <v>Kolter</v>
          </cell>
          <cell r="D366">
            <v>53</v>
          </cell>
          <cell r="E366">
            <v>35</v>
          </cell>
          <cell r="F366">
            <v>0</v>
          </cell>
          <cell r="G366">
            <v>88</v>
          </cell>
          <cell r="H366">
            <v>614</v>
          </cell>
          <cell r="I366">
            <v>6</v>
          </cell>
          <cell r="J366">
            <v>6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6</v>
          </cell>
          <cell r="Q366">
            <v>6</v>
          </cell>
          <cell r="R366">
            <v>714</v>
          </cell>
        </row>
        <row r="367">
          <cell r="B367" t="str">
            <v>22-001</v>
          </cell>
          <cell r="C367">
            <v>1</v>
          </cell>
          <cell r="D367">
            <v>3</v>
          </cell>
          <cell r="E367">
            <v>1</v>
          </cell>
          <cell r="F367">
            <v>0</v>
          </cell>
          <cell r="G367">
            <v>4</v>
          </cell>
          <cell r="H367">
            <v>109</v>
          </cell>
          <cell r="I367">
            <v>1</v>
          </cell>
          <cell r="J367">
            <v>1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1</v>
          </cell>
          <cell r="Q367">
            <v>1</v>
          </cell>
          <cell r="R367">
            <v>115</v>
          </cell>
        </row>
        <row r="368">
          <cell r="B368" t="str">
            <v>22-002</v>
          </cell>
          <cell r="C368">
            <v>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83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83</v>
          </cell>
        </row>
        <row r="369">
          <cell r="B369" t="str">
            <v>22-003</v>
          </cell>
          <cell r="C369">
            <v>3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83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83</v>
          </cell>
        </row>
        <row r="370">
          <cell r="B370" t="str">
            <v>22-004</v>
          </cell>
          <cell r="C370">
            <v>4</v>
          </cell>
          <cell r="D370">
            <v>0</v>
          </cell>
          <cell r="E370">
            <v>3</v>
          </cell>
          <cell r="F370">
            <v>0</v>
          </cell>
          <cell r="G370">
            <v>3</v>
          </cell>
          <cell r="H370">
            <v>62</v>
          </cell>
          <cell r="I370">
            <v>1</v>
          </cell>
          <cell r="J370">
            <v>1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66</v>
          </cell>
        </row>
        <row r="371">
          <cell r="B371" t="str">
            <v>22-005</v>
          </cell>
          <cell r="C371">
            <v>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34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1</v>
          </cell>
          <cell r="Q371">
            <v>1</v>
          </cell>
          <cell r="R371">
            <v>35</v>
          </cell>
        </row>
        <row r="372">
          <cell r="B372" t="str">
            <v>22-K</v>
          </cell>
          <cell r="C372" t="str">
            <v>K</v>
          </cell>
          <cell r="D372">
            <v>50</v>
          </cell>
          <cell r="E372">
            <v>31</v>
          </cell>
          <cell r="F372">
            <v>0</v>
          </cell>
          <cell r="G372">
            <v>81</v>
          </cell>
          <cell r="H372">
            <v>243</v>
          </cell>
          <cell r="I372">
            <v>4</v>
          </cell>
          <cell r="J372">
            <v>4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4</v>
          </cell>
          <cell r="Q372">
            <v>4</v>
          </cell>
          <cell r="R372">
            <v>332</v>
          </cell>
        </row>
        <row r="373">
          <cell r="B373" t="str">
            <v>LAMAR</v>
          </cell>
          <cell r="C373" t="str">
            <v>Lamar High School</v>
          </cell>
          <cell r="D373">
            <v>335</v>
          </cell>
          <cell r="E373">
            <v>395</v>
          </cell>
          <cell r="F373">
            <v>63</v>
          </cell>
          <cell r="G373">
            <v>793</v>
          </cell>
          <cell r="H373">
            <v>596</v>
          </cell>
          <cell r="I373">
            <v>36</v>
          </cell>
          <cell r="J373">
            <v>36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215</v>
          </cell>
          <cell r="Q373">
            <v>215</v>
          </cell>
          <cell r="R373">
            <v>1640</v>
          </cell>
        </row>
        <row r="374">
          <cell r="B374">
            <v>88</v>
          </cell>
          <cell r="C374" t="str">
            <v>Lamar</v>
          </cell>
          <cell r="D374">
            <v>335</v>
          </cell>
          <cell r="E374">
            <v>395</v>
          </cell>
          <cell r="F374">
            <v>63</v>
          </cell>
          <cell r="G374">
            <v>793</v>
          </cell>
          <cell r="H374">
            <v>596</v>
          </cell>
          <cell r="I374">
            <v>36</v>
          </cell>
          <cell r="J374">
            <v>36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215</v>
          </cell>
          <cell r="Q374">
            <v>215</v>
          </cell>
          <cell r="R374">
            <v>1640</v>
          </cell>
        </row>
        <row r="375">
          <cell r="B375" t="str">
            <v>88-009</v>
          </cell>
          <cell r="C375">
            <v>9</v>
          </cell>
          <cell r="D375">
            <v>335</v>
          </cell>
          <cell r="E375">
            <v>395</v>
          </cell>
          <cell r="F375">
            <v>63</v>
          </cell>
          <cell r="G375">
            <v>793</v>
          </cell>
          <cell r="H375">
            <v>596</v>
          </cell>
          <cell r="I375">
            <v>36</v>
          </cell>
          <cell r="J375">
            <v>36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215</v>
          </cell>
          <cell r="Q375">
            <v>215</v>
          </cell>
          <cell r="R375">
            <v>1640</v>
          </cell>
        </row>
        <row r="376">
          <cell r="B376">
            <v>57</v>
          </cell>
          <cell r="C376" t="str">
            <v>Lanier Middle School</v>
          </cell>
          <cell r="D376">
            <v>251</v>
          </cell>
          <cell r="E376">
            <v>143</v>
          </cell>
          <cell r="F376">
            <v>0</v>
          </cell>
          <cell r="G376">
            <v>394</v>
          </cell>
          <cell r="H376">
            <v>919</v>
          </cell>
          <cell r="I376">
            <v>1</v>
          </cell>
          <cell r="J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23</v>
          </cell>
          <cell r="Q376">
            <v>23</v>
          </cell>
          <cell r="R376">
            <v>1337</v>
          </cell>
        </row>
        <row r="377">
          <cell r="B377">
            <v>77</v>
          </cell>
          <cell r="C377" t="str">
            <v>Lanier</v>
          </cell>
          <cell r="D377">
            <v>251</v>
          </cell>
          <cell r="E377">
            <v>143</v>
          </cell>
          <cell r="F377">
            <v>0</v>
          </cell>
          <cell r="G377">
            <v>394</v>
          </cell>
          <cell r="H377">
            <v>919</v>
          </cell>
          <cell r="I377">
            <v>1</v>
          </cell>
          <cell r="J377">
            <v>1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23</v>
          </cell>
          <cell r="Q377">
            <v>23</v>
          </cell>
          <cell r="R377">
            <v>1337</v>
          </cell>
        </row>
        <row r="378">
          <cell r="B378" t="str">
            <v>77-006</v>
          </cell>
          <cell r="C378">
            <v>6</v>
          </cell>
          <cell r="D378">
            <v>230</v>
          </cell>
          <cell r="E378">
            <v>135</v>
          </cell>
          <cell r="F378">
            <v>0</v>
          </cell>
          <cell r="G378">
            <v>365</v>
          </cell>
          <cell r="H378">
            <v>791</v>
          </cell>
          <cell r="I378">
            <v>1</v>
          </cell>
          <cell r="J378">
            <v>1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22</v>
          </cell>
          <cell r="Q378">
            <v>22</v>
          </cell>
          <cell r="R378">
            <v>1179</v>
          </cell>
        </row>
        <row r="379">
          <cell r="B379" t="str">
            <v>77-007</v>
          </cell>
          <cell r="C379">
            <v>7</v>
          </cell>
          <cell r="D379">
            <v>13</v>
          </cell>
          <cell r="E379">
            <v>2</v>
          </cell>
          <cell r="F379">
            <v>0</v>
          </cell>
          <cell r="G379">
            <v>15</v>
          </cell>
          <cell r="H379">
            <v>103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1</v>
          </cell>
          <cell r="Q379">
            <v>1</v>
          </cell>
          <cell r="R379">
            <v>119</v>
          </cell>
        </row>
        <row r="380">
          <cell r="B380" t="str">
            <v>77-008</v>
          </cell>
          <cell r="C380">
            <v>8</v>
          </cell>
          <cell r="D380">
            <v>8</v>
          </cell>
          <cell r="E380">
            <v>6</v>
          </cell>
          <cell r="F380">
            <v>0</v>
          </cell>
          <cell r="G380">
            <v>14</v>
          </cell>
          <cell r="H380">
            <v>25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39</v>
          </cell>
        </row>
        <row r="381">
          <cell r="B381" t="str">
            <v>LANTRIP</v>
          </cell>
          <cell r="C381" t="str">
            <v>Lantrip Elementary</v>
          </cell>
          <cell r="D381">
            <v>35</v>
          </cell>
          <cell r="E381">
            <v>14</v>
          </cell>
          <cell r="F381">
            <v>4</v>
          </cell>
          <cell r="G381">
            <v>53</v>
          </cell>
          <cell r="H381">
            <v>27</v>
          </cell>
          <cell r="I381">
            <v>2</v>
          </cell>
          <cell r="J381">
            <v>2</v>
          </cell>
          <cell r="K381">
            <v>4</v>
          </cell>
          <cell r="L381">
            <v>0</v>
          </cell>
          <cell r="M381">
            <v>3</v>
          </cell>
          <cell r="N381">
            <v>7</v>
          </cell>
          <cell r="O381">
            <v>0</v>
          </cell>
          <cell r="P381">
            <v>14</v>
          </cell>
          <cell r="Q381">
            <v>14</v>
          </cell>
          <cell r="R381">
            <v>103</v>
          </cell>
        </row>
        <row r="382">
          <cell r="B382">
            <v>6</v>
          </cell>
          <cell r="C382" t="str">
            <v>Lant</v>
          </cell>
          <cell r="D382">
            <v>35</v>
          </cell>
          <cell r="E382">
            <v>14</v>
          </cell>
          <cell r="F382">
            <v>4</v>
          </cell>
          <cell r="G382">
            <v>53</v>
          </cell>
          <cell r="H382">
            <v>27</v>
          </cell>
          <cell r="I382">
            <v>2</v>
          </cell>
          <cell r="J382">
            <v>2</v>
          </cell>
          <cell r="K382">
            <v>4</v>
          </cell>
          <cell r="L382">
            <v>0</v>
          </cell>
          <cell r="M382">
            <v>3</v>
          </cell>
          <cell r="N382">
            <v>7</v>
          </cell>
          <cell r="O382">
            <v>0</v>
          </cell>
          <cell r="P382">
            <v>14</v>
          </cell>
          <cell r="Q382">
            <v>14</v>
          </cell>
          <cell r="R382">
            <v>103</v>
          </cell>
        </row>
        <row r="383">
          <cell r="B383" t="str">
            <v>6-001</v>
          </cell>
          <cell r="C383">
            <v>1</v>
          </cell>
          <cell r="D383">
            <v>1</v>
          </cell>
          <cell r="E383">
            <v>0</v>
          </cell>
          <cell r="F383">
            <v>0</v>
          </cell>
          <cell r="G383">
            <v>1</v>
          </cell>
          <cell r="H383">
            <v>10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2</v>
          </cell>
          <cell r="Q383">
            <v>2</v>
          </cell>
          <cell r="R383">
            <v>13</v>
          </cell>
        </row>
        <row r="384">
          <cell r="B384" t="str">
            <v>6-002</v>
          </cell>
          <cell r="C384">
            <v>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6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5</v>
          </cell>
          <cell r="Q384">
            <v>5</v>
          </cell>
          <cell r="R384">
            <v>11</v>
          </cell>
        </row>
        <row r="385">
          <cell r="B385" t="str">
            <v>6-003</v>
          </cell>
          <cell r="C385">
            <v>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7</v>
          </cell>
          <cell r="I385">
            <v>2</v>
          </cell>
          <cell r="J385">
            <v>2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2</v>
          </cell>
          <cell r="Q385">
            <v>2</v>
          </cell>
          <cell r="R385">
            <v>11</v>
          </cell>
        </row>
        <row r="386">
          <cell r="B386" t="str">
            <v>6-004</v>
          </cell>
          <cell r="C386">
            <v>4</v>
          </cell>
          <cell r="D386">
            <v>2</v>
          </cell>
          <cell r="E386">
            <v>1</v>
          </cell>
          <cell r="F386">
            <v>1</v>
          </cell>
          <cell r="G386">
            <v>4</v>
          </cell>
          <cell r="H386">
            <v>2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3</v>
          </cell>
          <cell r="Q386">
            <v>3</v>
          </cell>
          <cell r="R386">
            <v>9</v>
          </cell>
        </row>
        <row r="387">
          <cell r="B387" t="str">
            <v>6-005</v>
          </cell>
          <cell r="C387">
            <v>5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2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2</v>
          </cell>
          <cell r="Q387">
            <v>2</v>
          </cell>
          <cell r="R387">
            <v>4</v>
          </cell>
        </row>
        <row r="388">
          <cell r="B388" t="str">
            <v>6-K</v>
          </cell>
          <cell r="C388" t="str">
            <v>K</v>
          </cell>
          <cell r="D388">
            <v>32</v>
          </cell>
          <cell r="E388">
            <v>13</v>
          </cell>
          <cell r="F388">
            <v>3</v>
          </cell>
          <cell r="G388">
            <v>48</v>
          </cell>
          <cell r="H388">
            <v>0</v>
          </cell>
          <cell r="I388">
            <v>0</v>
          </cell>
          <cell r="J388">
            <v>0</v>
          </cell>
          <cell r="K388">
            <v>4</v>
          </cell>
          <cell r="L388">
            <v>0</v>
          </cell>
          <cell r="M388">
            <v>3</v>
          </cell>
          <cell r="N388">
            <v>7</v>
          </cell>
          <cell r="O388">
            <v>0</v>
          </cell>
          <cell r="P388">
            <v>0</v>
          </cell>
          <cell r="Q388">
            <v>0</v>
          </cell>
          <cell r="R388">
            <v>55</v>
          </cell>
        </row>
        <row r="389">
          <cell r="B389">
            <v>75</v>
          </cell>
          <cell r="C389" t="str">
            <v>Lawson Middle School</v>
          </cell>
          <cell r="D389">
            <v>11</v>
          </cell>
          <cell r="E389">
            <v>30</v>
          </cell>
          <cell r="F389">
            <v>10</v>
          </cell>
          <cell r="G389">
            <v>51</v>
          </cell>
          <cell r="H389">
            <v>0</v>
          </cell>
          <cell r="I389">
            <v>3</v>
          </cell>
          <cell r="J389">
            <v>3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21</v>
          </cell>
          <cell r="Q389">
            <v>21</v>
          </cell>
          <cell r="R389">
            <v>75</v>
          </cell>
        </row>
        <row r="390">
          <cell r="B390">
            <v>78</v>
          </cell>
          <cell r="C390" t="str">
            <v>Laws</v>
          </cell>
          <cell r="D390">
            <v>11</v>
          </cell>
          <cell r="E390">
            <v>30</v>
          </cell>
          <cell r="F390">
            <v>10</v>
          </cell>
          <cell r="G390">
            <v>51</v>
          </cell>
          <cell r="H390">
            <v>0</v>
          </cell>
          <cell r="I390">
            <v>3</v>
          </cell>
          <cell r="J390">
            <v>3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21</v>
          </cell>
          <cell r="Q390">
            <v>21</v>
          </cell>
          <cell r="R390">
            <v>75</v>
          </cell>
        </row>
        <row r="391">
          <cell r="B391" t="str">
            <v>78-006</v>
          </cell>
          <cell r="C391">
            <v>6</v>
          </cell>
          <cell r="D391">
            <v>8</v>
          </cell>
          <cell r="E391">
            <v>24</v>
          </cell>
          <cell r="F391">
            <v>7</v>
          </cell>
          <cell r="G391">
            <v>39</v>
          </cell>
          <cell r="H391">
            <v>0</v>
          </cell>
          <cell r="I391">
            <v>3</v>
          </cell>
          <cell r="J391">
            <v>3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14</v>
          </cell>
          <cell r="Q391">
            <v>14</v>
          </cell>
          <cell r="R391">
            <v>56</v>
          </cell>
        </row>
        <row r="392">
          <cell r="B392" t="str">
            <v>78-007</v>
          </cell>
          <cell r="C392">
            <v>7</v>
          </cell>
          <cell r="D392">
            <v>1</v>
          </cell>
          <cell r="E392">
            <v>4</v>
          </cell>
          <cell r="F392">
            <v>2</v>
          </cell>
          <cell r="G392">
            <v>7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5</v>
          </cell>
          <cell r="Q392">
            <v>5</v>
          </cell>
          <cell r="R392">
            <v>12</v>
          </cell>
        </row>
        <row r="393">
          <cell r="B393" t="str">
            <v>78-008</v>
          </cell>
          <cell r="C393">
            <v>8</v>
          </cell>
          <cell r="D393">
            <v>2</v>
          </cell>
          <cell r="E393">
            <v>2</v>
          </cell>
          <cell r="F393">
            <v>1</v>
          </cell>
          <cell r="G393">
            <v>5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2</v>
          </cell>
          <cell r="Q393">
            <v>2</v>
          </cell>
          <cell r="R393">
            <v>7</v>
          </cell>
        </row>
        <row r="394">
          <cell r="B394" t="str">
            <v>LOCKHART</v>
          </cell>
          <cell r="C394" t="str">
            <v>Lockhart Elementary</v>
          </cell>
          <cell r="D394">
            <v>26</v>
          </cell>
          <cell r="E394">
            <v>21</v>
          </cell>
          <cell r="F394">
            <v>25</v>
          </cell>
          <cell r="G394">
            <v>72</v>
          </cell>
          <cell r="H394">
            <v>50</v>
          </cell>
          <cell r="I394">
            <v>7</v>
          </cell>
          <cell r="J394">
            <v>7</v>
          </cell>
          <cell r="K394">
            <v>0</v>
          </cell>
          <cell r="L394">
            <v>0</v>
          </cell>
          <cell r="M394">
            <v>5</v>
          </cell>
          <cell r="N394">
            <v>5</v>
          </cell>
          <cell r="O394">
            <v>11</v>
          </cell>
          <cell r="P394">
            <v>36</v>
          </cell>
          <cell r="Q394">
            <v>36</v>
          </cell>
          <cell r="R394">
            <v>181</v>
          </cell>
        </row>
        <row r="395">
          <cell r="B395">
            <v>8</v>
          </cell>
          <cell r="C395" t="str">
            <v>Lock</v>
          </cell>
          <cell r="D395">
            <v>26</v>
          </cell>
          <cell r="E395">
            <v>21</v>
          </cell>
          <cell r="F395">
            <v>25</v>
          </cell>
          <cell r="G395">
            <v>72</v>
          </cell>
          <cell r="H395">
            <v>50</v>
          </cell>
          <cell r="I395">
            <v>7</v>
          </cell>
          <cell r="J395">
            <v>7</v>
          </cell>
          <cell r="K395">
            <v>0</v>
          </cell>
          <cell r="L395">
            <v>0</v>
          </cell>
          <cell r="M395">
            <v>5</v>
          </cell>
          <cell r="N395">
            <v>5</v>
          </cell>
          <cell r="O395">
            <v>11</v>
          </cell>
          <cell r="P395">
            <v>36</v>
          </cell>
          <cell r="Q395">
            <v>36</v>
          </cell>
          <cell r="R395">
            <v>181</v>
          </cell>
        </row>
        <row r="396">
          <cell r="B396" t="str">
            <v>8-001</v>
          </cell>
          <cell r="C396">
            <v>1</v>
          </cell>
          <cell r="D396">
            <v>3</v>
          </cell>
          <cell r="E396">
            <v>4</v>
          </cell>
          <cell r="F396">
            <v>7</v>
          </cell>
          <cell r="G396">
            <v>14</v>
          </cell>
          <cell r="H396">
            <v>11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3</v>
          </cell>
          <cell r="P396">
            <v>5</v>
          </cell>
          <cell r="Q396">
            <v>5</v>
          </cell>
          <cell r="R396">
            <v>33</v>
          </cell>
        </row>
        <row r="397">
          <cell r="B397" t="str">
            <v>8-002</v>
          </cell>
          <cell r="C397">
            <v>2</v>
          </cell>
          <cell r="D397">
            <v>3</v>
          </cell>
          <cell r="E397">
            <v>2</v>
          </cell>
          <cell r="F397">
            <v>7</v>
          </cell>
          <cell r="G397">
            <v>12</v>
          </cell>
          <cell r="H397">
            <v>6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</v>
          </cell>
          <cell r="P397">
            <v>6</v>
          </cell>
          <cell r="Q397">
            <v>6</v>
          </cell>
          <cell r="R397">
            <v>26</v>
          </cell>
        </row>
        <row r="398">
          <cell r="B398" t="str">
            <v>8-003</v>
          </cell>
          <cell r="C398">
            <v>3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17</v>
          </cell>
          <cell r="I398">
            <v>2</v>
          </cell>
          <cell r="J398">
            <v>2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4</v>
          </cell>
          <cell r="P398">
            <v>7</v>
          </cell>
          <cell r="Q398">
            <v>7</v>
          </cell>
          <cell r="R398">
            <v>30</v>
          </cell>
        </row>
        <row r="399">
          <cell r="B399" t="str">
            <v>8-004</v>
          </cell>
          <cell r="C399">
            <v>4</v>
          </cell>
          <cell r="D399">
            <v>5</v>
          </cell>
          <cell r="E399">
            <v>2</v>
          </cell>
          <cell r="F399">
            <v>5</v>
          </cell>
          <cell r="G399">
            <v>12</v>
          </cell>
          <cell r="H399">
            <v>7</v>
          </cell>
          <cell r="I399">
            <v>1</v>
          </cell>
          <cell r="J399">
            <v>1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1</v>
          </cell>
          <cell r="P399">
            <v>2</v>
          </cell>
          <cell r="Q399">
            <v>2</v>
          </cell>
          <cell r="R399">
            <v>23</v>
          </cell>
        </row>
        <row r="400">
          <cell r="B400" t="str">
            <v>8-005</v>
          </cell>
          <cell r="C400">
            <v>5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9</v>
          </cell>
          <cell r="I400">
            <v>1</v>
          </cell>
          <cell r="J400">
            <v>1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1</v>
          </cell>
          <cell r="P400">
            <v>2</v>
          </cell>
          <cell r="Q400">
            <v>2</v>
          </cell>
          <cell r="R400">
            <v>13</v>
          </cell>
        </row>
        <row r="401">
          <cell r="B401" t="str">
            <v>8-K</v>
          </cell>
          <cell r="C401" t="str">
            <v>K</v>
          </cell>
          <cell r="D401">
            <v>15</v>
          </cell>
          <cell r="E401">
            <v>13</v>
          </cell>
          <cell r="F401">
            <v>6</v>
          </cell>
          <cell r="G401">
            <v>34</v>
          </cell>
          <cell r="H401">
            <v>0</v>
          </cell>
          <cell r="I401">
            <v>3</v>
          </cell>
          <cell r="J401">
            <v>3</v>
          </cell>
          <cell r="K401">
            <v>0</v>
          </cell>
          <cell r="L401">
            <v>0</v>
          </cell>
          <cell r="M401">
            <v>5</v>
          </cell>
          <cell r="N401">
            <v>5</v>
          </cell>
          <cell r="O401">
            <v>0</v>
          </cell>
          <cell r="P401">
            <v>14</v>
          </cell>
          <cell r="Q401">
            <v>14</v>
          </cell>
          <cell r="R401">
            <v>56</v>
          </cell>
        </row>
        <row r="402">
          <cell r="B402" t="str">
            <v>LONGACADEMY</v>
          </cell>
          <cell r="C402" t="str">
            <v>Long Academy</v>
          </cell>
          <cell r="D402">
            <v>60</v>
          </cell>
          <cell r="E402">
            <v>159</v>
          </cell>
          <cell r="F402">
            <v>23</v>
          </cell>
          <cell r="G402">
            <v>242</v>
          </cell>
          <cell r="H402">
            <v>6</v>
          </cell>
          <cell r="I402">
            <v>18</v>
          </cell>
          <cell r="J402">
            <v>18</v>
          </cell>
          <cell r="K402">
            <v>26</v>
          </cell>
          <cell r="L402">
            <v>3</v>
          </cell>
          <cell r="M402">
            <v>39</v>
          </cell>
          <cell r="N402">
            <v>68</v>
          </cell>
          <cell r="O402">
            <v>0</v>
          </cell>
          <cell r="P402">
            <v>26</v>
          </cell>
          <cell r="Q402">
            <v>26</v>
          </cell>
          <cell r="R402">
            <v>360</v>
          </cell>
        </row>
        <row r="403">
          <cell r="B403">
            <v>173</v>
          </cell>
          <cell r="C403" t="str">
            <v>LongF</v>
          </cell>
          <cell r="D403">
            <v>41</v>
          </cell>
          <cell r="E403">
            <v>78</v>
          </cell>
          <cell r="F403">
            <v>14</v>
          </cell>
          <cell r="G403">
            <v>133</v>
          </cell>
          <cell r="H403">
            <v>6</v>
          </cell>
          <cell r="I403">
            <v>12</v>
          </cell>
          <cell r="J403">
            <v>12</v>
          </cell>
          <cell r="K403">
            <v>18</v>
          </cell>
          <cell r="L403">
            <v>1</v>
          </cell>
          <cell r="M403">
            <v>20</v>
          </cell>
          <cell r="N403">
            <v>39</v>
          </cell>
          <cell r="O403">
            <v>0</v>
          </cell>
          <cell r="P403">
            <v>17</v>
          </cell>
          <cell r="Q403">
            <v>17</v>
          </cell>
          <cell r="R403">
            <v>207</v>
          </cell>
        </row>
        <row r="404">
          <cell r="B404" t="str">
            <v>173-009</v>
          </cell>
          <cell r="C404">
            <v>9</v>
          </cell>
          <cell r="D404">
            <v>40</v>
          </cell>
          <cell r="E404">
            <v>73</v>
          </cell>
          <cell r="F404">
            <v>10</v>
          </cell>
          <cell r="G404">
            <v>123</v>
          </cell>
          <cell r="H404">
            <v>6</v>
          </cell>
          <cell r="I404">
            <v>8</v>
          </cell>
          <cell r="J404">
            <v>8</v>
          </cell>
          <cell r="K404">
            <v>16</v>
          </cell>
          <cell r="L404">
            <v>1</v>
          </cell>
          <cell r="M404">
            <v>19</v>
          </cell>
          <cell r="N404">
            <v>36</v>
          </cell>
          <cell r="O404">
            <v>0</v>
          </cell>
          <cell r="P404">
            <v>15</v>
          </cell>
          <cell r="Q404">
            <v>15</v>
          </cell>
          <cell r="R404">
            <v>188</v>
          </cell>
        </row>
        <row r="405">
          <cell r="B405" t="str">
            <v>173-010</v>
          </cell>
          <cell r="C405">
            <v>10</v>
          </cell>
          <cell r="D405">
            <v>1</v>
          </cell>
          <cell r="E405">
            <v>5</v>
          </cell>
          <cell r="F405">
            <v>4</v>
          </cell>
          <cell r="G405">
            <v>10</v>
          </cell>
          <cell r="H405">
            <v>0</v>
          </cell>
          <cell r="I405">
            <v>4</v>
          </cell>
          <cell r="J405">
            <v>4</v>
          </cell>
          <cell r="K405">
            <v>2</v>
          </cell>
          <cell r="L405">
            <v>0</v>
          </cell>
          <cell r="M405">
            <v>1</v>
          </cell>
          <cell r="N405">
            <v>3</v>
          </cell>
          <cell r="O405">
            <v>0</v>
          </cell>
          <cell r="P405">
            <v>2</v>
          </cell>
          <cell r="Q405">
            <v>2</v>
          </cell>
          <cell r="R405">
            <v>19</v>
          </cell>
        </row>
        <row r="406">
          <cell r="B406">
            <v>119</v>
          </cell>
          <cell r="C406" t="str">
            <v>LongH</v>
          </cell>
          <cell r="D406">
            <v>19</v>
          </cell>
          <cell r="E406">
            <v>81</v>
          </cell>
          <cell r="F406">
            <v>9</v>
          </cell>
          <cell r="G406">
            <v>109</v>
          </cell>
          <cell r="H406">
            <v>0</v>
          </cell>
          <cell r="I406">
            <v>6</v>
          </cell>
          <cell r="J406">
            <v>6</v>
          </cell>
          <cell r="K406">
            <v>8</v>
          </cell>
          <cell r="L406">
            <v>2</v>
          </cell>
          <cell r="M406">
            <v>19</v>
          </cell>
          <cell r="N406">
            <v>29</v>
          </cell>
          <cell r="O406">
            <v>0</v>
          </cell>
          <cell r="P406">
            <v>9</v>
          </cell>
          <cell r="Q406">
            <v>9</v>
          </cell>
          <cell r="R406">
            <v>153</v>
          </cell>
        </row>
        <row r="407">
          <cell r="B407" t="str">
            <v>119-006</v>
          </cell>
          <cell r="C407">
            <v>6</v>
          </cell>
          <cell r="D407">
            <v>14</v>
          </cell>
          <cell r="E407">
            <v>66</v>
          </cell>
          <cell r="F407">
            <v>5</v>
          </cell>
          <cell r="G407">
            <v>85</v>
          </cell>
          <cell r="H407">
            <v>0</v>
          </cell>
          <cell r="I407">
            <v>2</v>
          </cell>
          <cell r="J407">
            <v>2</v>
          </cell>
          <cell r="K407">
            <v>5</v>
          </cell>
          <cell r="L407">
            <v>2</v>
          </cell>
          <cell r="M407">
            <v>14</v>
          </cell>
          <cell r="N407">
            <v>21</v>
          </cell>
          <cell r="O407">
            <v>0</v>
          </cell>
          <cell r="P407">
            <v>4</v>
          </cell>
          <cell r="Q407">
            <v>4</v>
          </cell>
          <cell r="R407">
            <v>112</v>
          </cell>
        </row>
        <row r="408">
          <cell r="B408" t="str">
            <v>119-007</v>
          </cell>
          <cell r="C408">
            <v>7</v>
          </cell>
          <cell r="D408">
            <v>3</v>
          </cell>
          <cell r="E408">
            <v>10</v>
          </cell>
          <cell r="F408">
            <v>3</v>
          </cell>
          <cell r="G408">
            <v>16</v>
          </cell>
          <cell r="H408">
            <v>0</v>
          </cell>
          <cell r="I408">
            <v>3</v>
          </cell>
          <cell r="J408">
            <v>3</v>
          </cell>
          <cell r="K408">
            <v>3</v>
          </cell>
          <cell r="L408">
            <v>0</v>
          </cell>
          <cell r="M408">
            <v>3</v>
          </cell>
          <cell r="N408">
            <v>6</v>
          </cell>
          <cell r="O408">
            <v>0</v>
          </cell>
          <cell r="P408">
            <v>4</v>
          </cell>
          <cell r="Q408">
            <v>4</v>
          </cell>
          <cell r="R408">
            <v>29</v>
          </cell>
        </row>
        <row r="409">
          <cell r="B409" t="str">
            <v>119-008</v>
          </cell>
          <cell r="C409">
            <v>8</v>
          </cell>
          <cell r="D409">
            <v>2</v>
          </cell>
          <cell r="E409">
            <v>5</v>
          </cell>
          <cell r="F409">
            <v>1</v>
          </cell>
          <cell r="G409">
            <v>8</v>
          </cell>
          <cell r="H409">
            <v>0</v>
          </cell>
          <cell r="I409">
            <v>1</v>
          </cell>
          <cell r="J409">
            <v>1</v>
          </cell>
          <cell r="K409">
            <v>0</v>
          </cell>
          <cell r="L409">
            <v>0</v>
          </cell>
          <cell r="M409">
            <v>2</v>
          </cell>
          <cell r="N409">
            <v>2</v>
          </cell>
          <cell r="O409">
            <v>0</v>
          </cell>
          <cell r="P409">
            <v>1</v>
          </cell>
          <cell r="Q409">
            <v>1</v>
          </cell>
          <cell r="R409">
            <v>12</v>
          </cell>
        </row>
        <row r="410">
          <cell r="B410" t="str">
            <v>LONGFELLOW</v>
          </cell>
          <cell r="C410" t="str">
            <v>Longfellow Elementary</v>
          </cell>
          <cell r="D410">
            <v>42</v>
          </cell>
          <cell r="E410">
            <v>52</v>
          </cell>
          <cell r="F410">
            <v>5</v>
          </cell>
          <cell r="G410">
            <v>99</v>
          </cell>
          <cell r="H410">
            <v>179</v>
          </cell>
          <cell r="I410">
            <v>5</v>
          </cell>
          <cell r="J410">
            <v>5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58</v>
          </cell>
          <cell r="Q410">
            <v>58</v>
          </cell>
          <cell r="R410">
            <v>341</v>
          </cell>
        </row>
        <row r="411">
          <cell r="B411">
            <v>45</v>
          </cell>
          <cell r="C411" t="str">
            <v>Lfello</v>
          </cell>
          <cell r="D411">
            <v>42</v>
          </cell>
          <cell r="E411">
            <v>52</v>
          </cell>
          <cell r="F411">
            <v>5</v>
          </cell>
          <cell r="G411">
            <v>99</v>
          </cell>
          <cell r="H411">
            <v>179</v>
          </cell>
          <cell r="I411">
            <v>5</v>
          </cell>
          <cell r="J411">
            <v>5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58</v>
          </cell>
          <cell r="Q411">
            <v>58</v>
          </cell>
          <cell r="R411">
            <v>341</v>
          </cell>
        </row>
        <row r="412">
          <cell r="B412" t="str">
            <v>45-001</v>
          </cell>
          <cell r="C412">
            <v>1</v>
          </cell>
          <cell r="D412">
            <v>6</v>
          </cell>
          <cell r="E412">
            <v>6</v>
          </cell>
          <cell r="F412">
            <v>1</v>
          </cell>
          <cell r="G412">
            <v>13</v>
          </cell>
          <cell r="H412">
            <v>32</v>
          </cell>
          <cell r="I412">
            <v>1</v>
          </cell>
          <cell r="J412">
            <v>1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12</v>
          </cell>
          <cell r="Q412">
            <v>12</v>
          </cell>
          <cell r="R412">
            <v>58</v>
          </cell>
        </row>
        <row r="413">
          <cell r="B413" t="str">
            <v>45-002</v>
          </cell>
          <cell r="C413">
            <v>2</v>
          </cell>
          <cell r="D413">
            <v>4</v>
          </cell>
          <cell r="E413">
            <v>4</v>
          </cell>
          <cell r="F413">
            <v>2</v>
          </cell>
          <cell r="G413">
            <v>10</v>
          </cell>
          <cell r="H413">
            <v>39</v>
          </cell>
          <cell r="I413">
            <v>1</v>
          </cell>
          <cell r="J413">
            <v>1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9</v>
          </cell>
          <cell r="Q413">
            <v>9</v>
          </cell>
          <cell r="R413">
            <v>59</v>
          </cell>
        </row>
        <row r="414">
          <cell r="B414" t="str">
            <v>45-003</v>
          </cell>
          <cell r="C414">
            <v>3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38</v>
          </cell>
          <cell r="I414">
            <v>1</v>
          </cell>
          <cell r="J414">
            <v>1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5</v>
          </cell>
          <cell r="Q414">
            <v>5</v>
          </cell>
          <cell r="R414">
            <v>44</v>
          </cell>
        </row>
        <row r="415">
          <cell r="B415" t="str">
            <v>45-004</v>
          </cell>
          <cell r="C415">
            <v>4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32</v>
          </cell>
          <cell r="I415">
            <v>1</v>
          </cell>
          <cell r="J415">
            <v>1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7</v>
          </cell>
          <cell r="Q415">
            <v>7</v>
          </cell>
          <cell r="R415">
            <v>40</v>
          </cell>
        </row>
        <row r="416">
          <cell r="B416" t="str">
            <v>45-005</v>
          </cell>
          <cell r="C416">
            <v>5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28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7</v>
          </cell>
          <cell r="Q416">
            <v>7</v>
          </cell>
          <cell r="R416">
            <v>35</v>
          </cell>
        </row>
        <row r="417">
          <cell r="B417" t="str">
            <v>45-K</v>
          </cell>
          <cell r="C417" t="str">
            <v>K</v>
          </cell>
          <cell r="D417">
            <v>32</v>
          </cell>
          <cell r="E417">
            <v>42</v>
          </cell>
          <cell r="F417">
            <v>2</v>
          </cell>
          <cell r="G417">
            <v>76</v>
          </cell>
          <cell r="H417">
            <v>10</v>
          </cell>
          <cell r="I417">
            <v>1</v>
          </cell>
          <cell r="J417">
            <v>1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18</v>
          </cell>
          <cell r="Q417">
            <v>18</v>
          </cell>
          <cell r="R417">
            <v>105</v>
          </cell>
        </row>
        <row r="418">
          <cell r="B418">
            <v>199</v>
          </cell>
          <cell r="C418" t="str">
            <v>Lovett Elementary</v>
          </cell>
          <cell r="D418">
            <v>44</v>
          </cell>
          <cell r="E418">
            <v>32</v>
          </cell>
          <cell r="F418">
            <v>1</v>
          </cell>
          <cell r="G418">
            <v>77</v>
          </cell>
          <cell r="H418">
            <v>903</v>
          </cell>
          <cell r="I418">
            <v>14</v>
          </cell>
          <cell r="J418">
            <v>14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7</v>
          </cell>
          <cell r="Q418">
            <v>7</v>
          </cell>
          <cell r="R418">
            <v>1001</v>
          </cell>
        </row>
        <row r="419">
          <cell r="B419">
            <v>50</v>
          </cell>
          <cell r="C419" t="str">
            <v>Lovett</v>
          </cell>
          <cell r="D419">
            <v>44</v>
          </cell>
          <cell r="E419">
            <v>32</v>
          </cell>
          <cell r="F419">
            <v>1</v>
          </cell>
          <cell r="G419">
            <v>77</v>
          </cell>
          <cell r="H419">
            <v>903</v>
          </cell>
          <cell r="I419">
            <v>14</v>
          </cell>
          <cell r="J419">
            <v>14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7</v>
          </cell>
          <cell r="Q419">
            <v>7</v>
          </cell>
          <cell r="R419">
            <v>1001</v>
          </cell>
        </row>
        <row r="420">
          <cell r="B420" t="str">
            <v>50-001</v>
          </cell>
          <cell r="C420">
            <v>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188</v>
          </cell>
          <cell r="I420">
            <v>1</v>
          </cell>
          <cell r="J420">
            <v>1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1</v>
          </cell>
          <cell r="Q420">
            <v>1</v>
          </cell>
          <cell r="R420">
            <v>190</v>
          </cell>
        </row>
        <row r="421">
          <cell r="B421" t="str">
            <v>50-002</v>
          </cell>
          <cell r="C421">
            <v>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140</v>
          </cell>
          <cell r="I421">
            <v>1</v>
          </cell>
          <cell r="J421">
            <v>1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1</v>
          </cell>
          <cell r="Q421">
            <v>1</v>
          </cell>
          <cell r="R421">
            <v>142</v>
          </cell>
        </row>
        <row r="422">
          <cell r="B422" t="str">
            <v>50-003</v>
          </cell>
          <cell r="C422">
            <v>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116</v>
          </cell>
          <cell r="I422">
            <v>3</v>
          </cell>
          <cell r="J422">
            <v>3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1</v>
          </cell>
          <cell r="Q422">
            <v>1</v>
          </cell>
          <cell r="R422">
            <v>120</v>
          </cell>
        </row>
        <row r="423">
          <cell r="B423" t="str">
            <v>50-004</v>
          </cell>
          <cell r="C423">
            <v>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95</v>
          </cell>
          <cell r="I423">
            <v>2</v>
          </cell>
          <cell r="J423">
            <v>2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97</v>
          </cell>
        </row>
        <row r="424">
          <cell r="B424" t="str">
            <v>50-005</v>
          </cell>
          <cell r="C424">
            <v>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63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63</v>
          </cell>
        </row>
        <row r="425">
          <cell r="B425" t="str">
            <v>50-K</v>
          </cell>
          <cell r="C425" t="str">
            <v>K</v>
          </cell>
          <cell r="D425">
            <v>44</v>
          </cell>
          <cell r="E425">
            <v>32</v>
          </cell>
          <cell r="F425">
            <v>1</v>
          </cell>
          <cell r="G425">
            <v>77</v>
          </cell>
          <cell r="H425">
            <v>301</v>
          </cell>
          <cell r="I425">
            <v>7</v>
          </cell>
          <cell r="J425">
            <v>7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4</v>
          </cell>
          <cell r="Q425">
            <v>4</v>
          </cell>
          <cell r="R425">
            <v>389</v>
          </cell>
        </row>
        <row r="426">
          <cell r="B426" t="str">
            <v>WILLIAMS</v>
          </cell>
          <cell r="C426" t="str">
            <v>M.C. Williams Middle School</v>
          </cell>
          <cell r="D426">
            <v>20</v>
          </cell>
          <cell r="E426">
            <v>59</v>
          </cell>
          <cell r="F426">
            <v>21</v>
          </cell>
          <cell r="G426">
            <v>100</v>
          </cell>
          <cell r="H426">
            <v>0</v>
          </cell>
          <cell r="I426">
            <v>0</v>
          </cell>
          <cell r="J426">
            <v>0</v>
          </cell>
          <cell r="K426">
            <v>4</v>
          </cell>
          <cell r="L426">
            <v>1</v>
          </cell>
          <cell r="M426">
            <v>19</v>
          </cell>
          <cell r="N426">
            <v>24</v>
          </cell>
          <cell r="O426">
            <v>0</v>
          </cell>
          <cell r="P426">
            <v>6</v>
          </cell>
          <cell r="Q426">
            <v>6</v>
          </cell>
          <cell r="R426">
            <v>130</v>
          </cell>
        </row>
        <row r="427">
          <cell r="B427">
            <v>60</v>
          </cell>
          <cell r="C427" t="str">
            <v>MC-W</v>
          </cell>
          <cell r="D427">
            <v>20</v>
          </cell>
          <cell r="E427">
            <v>59</v>
          </cell>
          <cell r="F427">
            <v>21</v>
          </cell>
          <cell r="G427">
            <v>100</v>
          </cell>
          <cell r="H427">
            <v>0</v>
          </cell>
          <cell r="I427">
            <v>0</v>
          </cell>
          <cell r="J427">
            <v>0</v>
          </cell>
          <cell r="K427">
            <v>4</v>
          </cell>
          <cell r="L427">
            <v>1</v>
          </cell>
          <cell r="M427">
            <v>19</v>
          </cell>
          <cell r="N427">
            <v>24</v>
          </cell>
          <cell r="O427">
            <v>0</v>
          </cell>
          <cell r="P427">
            <v>6</v>
          </cell>
          <cell r="Q427">
            <v>6</v>
          </cell>
          <cell r="R427">
            <v>130</v>
          </cell>
        </row>
        <row r="428">
          <cell r="B428" t="str">
            <v>60-006</v>
          </cell>
          <cell r="C428">
            <v>6</v>
          </cell>
          <cell r="D428">
            <v>17</v>
          </cell>
          <cell r="E428">
            <v>50</v>
          </cell>
          <cell r="F428">
            <v>17</v>
          </cell>
          <cell r="G428">
            <v>84</v>
          </cell>
          <cell r="H428">
            <v>0</v>
          </cell>
          <cell r="I428">
            <v>0</v>
          </cell>
          <cell r="J428">
            <v>0</v>
          </cell>
          <cell r="K428">
            <v>3</v>
          </cell>
          <cell r="L428">
            <v>1</v>
          </cell>
          <cell r="M428">
            <v>11</v>
          </cell>
          <cell r="N428">
            <v>15</v>
          </cell>
          <cell r="O428">
            <v>0</v>
          </cell>
          <cell r="P428">
            <v>3</v>
          </cell>
          <cell r="Q428">
            <v>3</v>
          </cell>
          <cell r="R428">
            <v>102</v>
          </cell>
        </row>
        <row r="429">
          <cell r="B429" t="str">
            <v>60-007</v>
          </cell>
          <cell r="C429">
            <v>7</v>
          </cell>
          <cell r="D429">
            <v>2</v>
          </cell>
          <cell r="E429">
            <v>8</v>
          </cell>
          <cell r="F429">
            <v>2</v>
          </cell>
          <cell r="G429">
            <v>12</v>
          </cell>
          <cell r="H429">
            <v>0</v>
          </cell>
          <cell r="I429">
            <v>0</v>
          </cell>
          <cell r="J429">
            <v>0</v>
          </cell>
          <cell r="K429">
            <v>1</v>
          </cell>
          <cell r="L429">
            <v>0</v>
          </cell>
          <cell r="M429">
            <v>3</v>
          </cell>
          <cell r="N429">
            <v>4</v>
          </cell>
          <cell r="O429">
            <v>0</v>
          </cell>
          <cell r="P429">
            <v>1</v>
          </cell>
          <cell r="Q429">
            <v>1</v>
          </cell>
          <cell r="R429">
            <v>17</v>
          </cell>
        </row>
        <row r="430">
          <cell r="B430" t="str">
            <v>60-008</v>
          </cell>
          <cell r="C430">
            <v>8</v>
          </cell>
          <cell r="D430">
            <v>1</v>
          </cell>
          <cell r="E430">
            <v>1</v>
          </cell>
          <cell r="F430">
            <v>2</v>
          </cell>
          <cell r="G430">
            <v>4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5</v>
          </cell>
          <cell r="N430">
            <v>5</v>
          </cell>
          <cell r="O430">
            <v>0</v>
          </cell>
          <cell r="P430">
            <v>2</v>
          </cell>
          <cell r="Q430">
            <v>2</v>
          </cell>
          <cell r="R430">
            <v>11</v>
          </cell>
        </row>
        <row r="431">
          <cell r="B431">
            <v>201</v>
          </cell>
          <cell r="C431" t="str">
            <v>MacGregor Elementary</v>
          </cell>
          <cell r="D431">
            <v>58</v>
          </cell>
          <cell r="E431">
            <v>61</v>
          </cell>
          <cell r="F431">
            <v>12</v>
          </cell>
          <cell r="G431">
            <v>131</v>
          </cell>
          <cell r="H431">
            <v>139</v>
          </cell>
          <cell r="I431">
            <v>9</v>
          </cell>
          <cell r="J431">
            <v>9</v>
          </cell>
          <cell r="K431">
            <v>19</v>
          </cell>
          <cell r="L431">
            <v>0</v>
          </cell>
          <cell r="M431">
            <v>12</v>
          </cell>
          <cell r="N431">
            <v>31</v>
          </cell>
          <cell r="O431">
            <v>27</v>
          </cell>
          <cell r="P431">
            <v>61</v>
          </cell>
          <cell r="Q431">
            <v>61</v>
          </cell>
          <cell r="R431">
            <v>398</v>
          </cell>
        </row>
        <row r="432">
          <cell r="B432">
            <v>56</v>
          </cell>
          <cell r="C432" t="str">
            <v>MacGr</v>
          </cell>
          <cell r="D432">
            <v>58</v>
          </cell>
          <cell r="E432">
            <v>61</v>
          </cell>
          <cell r="F432">
            <v>12</v>
          </cell>
          <cell r="G432">
            <v>131</v>
          </cell>
          <cell r="H432">
            <v>139</v>
          </cell>
          <cell r="I432">
            <v>9</v>
          </cell>
          <cell r="J432">
            <v>9</v>
          </cell>
          <cell r="K432">
            <v>19</v>
          </cell>
          <cell r="L432">
            <v>0</v>
          </cell>
          <cell r="M432">
            <v>12</v>
          </cell>
          <cell r="N432">
            <v>31</v>
          </cell>
          <cell r="O432">
            <v>27</v>
          </cell>
          <cell r="P432">
            <v>61</v>
          </cell>
          <cell r="Q432">
            <v>61</v>
          </cell>
          <cell r="R432">
            <v>398</v>
          </cell>
        </row>
        <row r="433">
          <cell r="B433" t="str">
            <v>56-001</v>
          </cell>
          <cell r="C433">
            <v>1</v>
          </cell>
          <cell r="D433">
            <v>10</v>
          </cell>
          <cell r="E433">
            <v>11</v>
          </cell>
          <cell r="F433">
            <v>6</v>
          </cell>
          <cell r="G433">
            <v>27</v>
          </cell>
          <cell r="H433">
            <v>13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19</v>
          </cell>
          <cell r="P433">
            <v>1</v>
          </cell>
          <cell r="Q433">
            <v>1</v>
          </cell>
          <cell r="R433">
            <v>60</v>
          </cell>
        </row>
        <row r="434">
          <cell r="B434" t="str">
            <v>56-002</v>
          </cell>
          <cell r="C434">
            <v>2</v>
          </cell>
          <cell r="D434">
            <v>7</v>
          </cell>
          <cell r="E434">
            <v>3</v>
          </cell>
          <cell r="F434">
            <v>4</v>
          </cell>
          <cell r="G434">
            <v>14</v>
          </cell>
          <cell r="H434">
            <v>27</v>
          </cell>
          <cell r="I434">
            <v>2</v>
          </cell>
          <cell r="J434">
            <v>2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1</v>
          </cell>
          <cell r="P434">
            <v>23</v>
          </cell>
          <cell r="Q434">
            <v>23</v>
          </cell>
          <cell r="R434">
            <v>67</v>
          </cell>
        </row>
        <row r="435">
          <cell r="B435" t="str">
            <v>56-003</v>
          </cell>
          <cell r="C435">
            <v>3</v>
          </cell>
          <cell r="D435">
            <v>2</v>
          </cell>
          <cell r="E435">
            <v>1</v>
          </cell>
          <cell r="F435">
            <v>0</v>
          </cell>
          <cell r="G435">
            <v>3</v>
          </cell>
          <cell r="H435">
            <v>46</v>
          </cell>
          <cell r="I435">
            <v>1</v>
          </cell>
          <cell r="J435">
            <v>1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13</v>
          </cell>
          <cell r="Q435">
            <v>13</v>
          </cell>
          <cell r="R435">
            <v>63</v>
          </cell>
        </row>
        <row r="436">
          <cell r="B436" t="str">
            <v>56-004</v>
          </cell>
          <cell r="C436">
            <v>4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27</v>
          </cell>
          <cell r="I436">
            <v>1</v>
          </cell>
          <cell r="J436">
            <v>1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7</v>
          </cell>
          <cell r="P436">
            <v>3</v>
          </cell>
          <cell r="Q436">
            <v>3</v>
          </cell>
          <cell r="R436">
            <v>38</v>
          </cell>
        </row>
        <row r="437">
          <cell r="B437" t="str">
            <v>56-005</v>
          </cell>
          <cell r="C437">
            <v>5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25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9</v>
          </cell>
          <cell r="Q437">
            <v>9</v>
          </cell>
          <cell r="R437">
            <v>34</v>
          </cell>
        </row>
        <row r="438">
          <cell r="B438" t="str">
            <v>56-K</v>
          </cell>
          <cell r="C438" t="str">
            <v>K</v>
          </cell>
          <cell r="D438">
            <v>39</v>
          </cell>
          <cell r="E438">
            <v>46</v>
          </cell>
          <cell r="F438">
            <v>2</v>
          </cell>
          <cell r="G438">
            <v>87</v>
          </cell>
          <cell r="H438">
            <v>1</v>
          </cell>
          <cell r="I438">
            <v>5</v>
          </cell>
          <cell r="J438">
            <v>5</v>
          </cell>
          <cell r="K438">
            <v>19</v>
          </cell>
          <cell r="L438">
            <v>0</v>
          </cell>
          <cell r="M438">
            <v>12</v>
          </cell>
          <cell r="N438">
            <v>31</v>
          </cell>
          <cell r="O438">
            <v>0</v>
          </cell>
          <cell r="P438">
            <v>12</v>
          </cell>
          <cell r="Q438">
            <v>12</v>
          </cell>
          <cell r="R438">
            <v>136</v>
          </cell>
        </row>
        <row r="439">
          <cell r="B439">
            <v>460</v>
          </cell>
          <cell r="C439" t="str">
            <v>Mandarin Immersion Magnet School</v>
          </cell>
          <cell r="D439">
            <v>131</v>
          </cell>
          <cell r="E439">
            <v>51</v>
          </cell>
          <cell r="F439">
            <v>0</v>
          </cell>
          <cell r="G439">
            <v>182</v>
          </cell>
          <cell r="H439">
            <v>403</v>
          </cell>
          <cell r="I439">
            <v>20</v>
          </cell>
          <cell r="J439">
            <v>20</v>
          </cell>
          <cell r="K439">
            <v>4</v>
          </cell>
          <cell r="L439">
            <v>0</v>
          </cell>
          <cell r="M439">
            <v>1</v>
          </cell>
          <cell r="N439">
            <v>5</v>
          </cell>
          <cell r="O439">
            <v>0</v>
          </cell>
          <cell r="P439">
            <v>117</v>
          </cell>
          <cell r="Q439">
            <v>117</v>
          </cell>
          <cell r="R439">
            <v>727</v>
          </cell>
        </row>
        <row r="440">
          <cell r="B440">
            <v>24</v>
          </cell>
          <cell r="C440" t="str">
            <v>Mand</v>
          </cell>
          <cell r="D440">
            <v>63</v>
          </cell>
          <cell r="E440">
            <v>23</v>
          </cell>
          <cell r="F440">
            <v>0</v>
          </cell>
          <cell r="G440">
            <v>86</v>
          </cell>
          <cell r="H440">
            <v>193</v>
          </cell>
          <cell r="I440">
            <v>9</v>
          </cell>
          <cell r="J440">
            <v>9</v>
          </cell>
          <cell r="K440">
            <v>1</v>
          </cell>
          <cell r="L440">
            <v>0</v>
          </cell>
          <cell r="M440">
            <v>1</v>
          </cell>
          <cell r="N440">
            <v>2</v>
          </cell>
          <cell r="O440">
            <v>0</v>
          </cell>
          <cell r="P440">
            <v>70</v>
          </cell>
          <cell r="Q440">
            <v>70</v>
          </cell>
          <cell r="R440">
            <v>360</v>
          </cell>
        </row>
        <row r="441">
          <cell r="B441" t="str">
            <v>24-001</v>
          </cell>
          <cell r="C441">
            <v>1</v>
          </cell>
          <cell r="D441">
            <v>6</v>
          </cell>
          <cell r="E441">
            <v>2</v>
          </cell>
          <cell r="F441">
            <v>0</v>
          </cell>
          <cell r="G441">
            <v>8</v>
          </cell>
          <cell r="H441">
            <v>1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11</v>
          </cell>
          <cell r="Q441">
            <v>11</v>
          </cell>
          <cell r="R441">
            <v>20</v>
          </cell>
        </row>
        <row r="442">
          <cell r="B442" t="str">
            <v>24-002</v>
          </cell>
          <cell r="C442">
            <v>2</v>
          </cell>
          <cell r="D442">
            <v>2</v>
          </cell>
          <cell r="E442">
            <v>0</v>
          </cell>
          <cell r="F442">
            <v>0</v>
          </cell>
          <cell r="G442">
            <v>2</v>
          </cell>
          <cell r="H442">
            <v>2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8</v>
          </cell>
          <cell r="Q442">
            <v>8</v>
          </cell>
          <cell r="R442">
            <v>12</v>
          </cell>
        </row>
        <row r="443">
          <cell r="B443" t="str">
            <v>24-003</v>
          </cell>
          <cell r="C443">
            <v>3</v>
          </cell>
          <cell r="D443">
            <v>3</v>
          </cell>
          <cell r="E443">
            <v>2</v>
          </cell>
          <cell r="F443">
            <v>0</v>
          </cell>
          <cell r="G443">
            <v>5</v>
          </cell>
          <cell r="H443">
            <v>0</v>
          </cell>
          <cell r="I443">
            <v>1</v>
          </cell>
          <cell r="J443">
            <v>1</v>
          </cell>
          <cell r="K443">
            <v>1</v>
          </cell>
          <cell r="L443">
            <v>0</v>
          </cell>
          <cell r="M443">
            <v>0</v>
          </cell>
          <cell r="N443">
            <v>1</v>
          </cell>
          <cell r="O443">
            <v>0</v>
          </cell>
          <cell r="P443">
            <v>3</v>
          </cell>
          <cell r="Q443">
            <v>3</v>
          </cell>
          <cell r="R443">
            <v>10</v>
          </cell>
        </row>
        <row r="444">
          <cell r="B444" t="str">
            <v>24-004</v>
          </cell>
          <cell r="C444">
            <v>4</v>
          </cell>
          <cell r="D444">
            <v>3</v>
          </cell>
          <cell r="E444">
            <v>0</v>
          </cell>
          <cell r="F444">
            <v>0</v>
          </cell>
          <cell r="G444">
            <v>3</v>
          </cell>
          <cell r="H444">
            <v>0</v>
          </cell>
          <cell r="I444">
            <v>1</v>
          </cell>
          <cell r="J444">
            <v>1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4</v>
          </cell>
          <cell r="Q444">
            <v>4</v>
          </cell>
          <cell r="R444">
            <v>8</v>
          </cell>
        </row>
        <row r="445">
          <cell r="B445" t="str">
            <v>24-005</v>
          </cell>
          <cell r="C445">
            <v>5</v>
          </cell>
          <cell r="D445">
            <v>2</v>
          </cell>
          <cell r="E445">
            <v>2</v>
          </cell>
          <cell r="F445">
            <v>0</v>
          </cell>
          <cell r="G445">
            <v>4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1</v>
          </cell>
          <cell r="O445">
            <v>0</v>
          </cell>
          <cell r="P445">
            <v>0</v>
          </cell>
          <cell r="Q445">
            <v>0</v>
          </cell>
          <cell r="R445">
            <v>5</v>
          </cell>
        </row>
        <row r="446">
          <cell r="B446" t="str">
            <v>24-K</v>
          </cell>
          <cell r="C446" t="str">
            <v>K</v>
          </cell>
          <cell r="D446">
            <v>47</v>
          </cell>
          <cell r="E446">
            <v>17</v>
          </cell>
          <cell r="F446">
            <v>0</v>
          </cell>
          <cell r="G446">
            <v>64</v>
          </cell>
          <cell r="H446">
            <v>190</v>
          </cell>
          <cell r="I446">
            <v>7</v>
          </cell>
          <cell r="J446">
            <v>7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44</v>
          </cell>
          <cell r="Q446">
            <v>44</v>
          </cell>
          <cell r="R446">
            <v>305</v>
          </cell>
        </row>
        <row r="447">
          <cell r="B447">
            <v>196</v>
          </cell>
          <cell r="C447" t="str">
            <v>MandPK</v>
          </cell>
          <cell r="D447">
            <v>46</v>
          </cell>
          <cell r="E447">
            <v>6</v>
          </cell>
          <cell r="F447">
            <v>0</v>
          </cell>
          <cell r="G447">
            <v>52</v>
          </cell>
          <cell r="H447">
            <v>207</v>
          </cell>
          <cell r="I447">
            <v>10</v>
          </cell>
          <cell r="J447">
            <v>10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40</v>
          </cell>
          <cell r="Q447">
            <v>40</v>
          </cell>
          <cell r="R447">
            <v>309</v>
          </cell>
        </row>
        <row r="448">
          <cell r="B448" t="str">
            <v>196-PK4</v>
          </cell>
          <cell r="C448" t="str">
            <v>PreK4</v>
          </cell>
          <cell r="D448">
            <v>46</v>
          </cell>
          <cell r="E448">
            <v>6</v>
          </cell>
          <cell r="F448">
            <v>0</v>
          </cell>
          <cell r="G448">
            <v>52</v>
          </cell>
          <cell r="H448">
            <v>207</v>
          </cell>
          <cell r="I448">
            <v>10</v>
          </cell>
          <cell r="J448">
            <v>10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40</v>
          </cell>
          <cell r="Q448">
            <v>40</v>
          </cell>
          <cell r="R448">
            <v>309</v>
          </cell>
        </row>
        <row r="449">
          <cell r="B449">
            <v>164</v>
          </cell>
          <cell r="C449" t="str">
            <v>MIMS</v>
          </cell>
          <cell r="D449">
            <v>22</v>
          </cell>
          <cell r="E449">
            <v>22</v>
          </cell>
          <cell r="F449">
            <v>0</v>
          </cell>
          <cell r="G449">
            <v>44</v>
          </cell>
          <cell r="H449">
            <v>3</v>
          </cell>
          <cell r="I449">
            <v>1</v>
          </cell>
          <cell r="J449">
            <v>1</v>
          </cell>
          <cell r="K449">
            <v>3</v>
          </cell>
          <cell r="L449">
            <v>0</v>
          </cell>
          <cell r="M449">
            <v>0</v>
          </cell>
          <cell r="N449">
            <v>3</v>
          </cell>
          <cell r="O449">
            <v>0</v>
          </cell>
          <cell r="P449">
            <v>7</v>
          </cell>
          <cell r="Q449">
            <v>7</v>
          </cell>
          <cell r="R449">
            <v>58</v>
          </cell>
        </row>
        <row r="450">
          <cell r="B450" t="str">
            <v>164-006</v>
          </cell>
          <cell r="C450">
            <v>6</v>
          </cell>
          <cell r="D450">
            <v>22</v>
          </cell>
          <cell r="E450">
            <v>22</v>
          </cell>
          <cell r="F450">
            <v>0</v>
          </cell>
          <cell r="G450">
            <v>44</v>
          </cell>
          <cell r="H450">
            <v>3</v>
          </cell>
          <cell r="I450">
            <v>0</v>
          </cell>
          <cell r="J450">
            <v>0</v>
          </cell>
          <cell r="K450">
            <v>3</v>
          </cell>
          <cell r="L450">
            <v>0</v>
          </cell>
          <cell r="M450">
            <v>0</v>
          </cell>
          <cell r="N450">
            <v>3</v>
          </cell>
          <cell r="O450">
            <v>0</v>
          </cell>
          <cell r="P450">
            <v>5</v>
          </cell>
          <cell r="Q450">
            <v>5</v>
          </cell>
          <cell r="R450">
            <v>55</v>
          </cell>
        </row>
        <row r="451">
          <cell r="B451" t="str">
            <v>164-007</v>
          </cell>
          <cell r="C451">
            <v>7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1</v>
          </cell>
          <cell r="J451">
            <v>1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2</v>
          </cell>
          <cell r="Q451">
            <v>2</v>
          </cell>
          <cell r="R451">
            <v>3</v>
          </cell>
        </row>
        <row r="452">
          <cell r="B452" t="str">
            <v>MARSHALL</v>
          </cell>
          <cell r="C452" t="str">
            <v>Marshall Middle School</v>
          </cell>
          <cell r="D452">
            <v>13</v>
          </cell>
          <cell r="E452">
            <v>13</v>
          </cell>
          <cell r="F452">
            <v>9</v>
          </cell>
          <cell r="G452">
            <v>35</v>
          </cell>
          <cell r="H452">
            <v>0</v>
          </cell>
          <cell r="I452">
            <v>48</v>
          </cell>
          <cell r="J452">
            <v>48</v>
          </cell>
          <cell r="K452">
            <v>5</v>
          </cell>
          <cell r="L452">
            <v>0</v>
          </cell>
          <cell r="M452">
            <v>42</v>
          </cell>
          <cell r="N452">
            <v>47</v>
          </cell>
          <cell r="O452">
            <v>0</v>
          </cell>
          <cell r="P452">
            <v>28</v>
          </cell>
          <cell r="Q452">
            <v>28</v>
          </cell>
          <cell r="R452">
            <v>158</v>
          </cell>
        </row>
        <row r="453">
          <cell r="B453">
            <v>83</v>
          </cell>
          <cell r="C453" t="str">
            <v>Marsh</v>
          </cell>
          <cell r="D453">
            <v>13</v>
          </cell>
          <cell r="E453">
            <v>13</v>
          </cell>
          <cell r="F453">
            <v>9</v>
          </cell>
          <cell r="G453">
            <v>35</v>
          </cell>
          <cell r="H453">
            <v>0</v>
          </cell>
          <cell r="I453">
            <v>48</v>
          </cell>
          <cell r="J453">
            <v>48</v>
          </cell>
          <cell r="K453">
            <v>5</v>
          </cell>
          <cell r="L453">
            <v>0</v>
          </cell>
          <cell r="M453">
            <v>42</v>
          </cell>
          <cell r="N453">
            <v>47</v>
          </cell>
          <cell r="O453">
            <v>0</v>
          </cell>
          <cell r="P453">
            <v>28</v>
          </cell>
          <cell r="Q453">
            <v>28</v>
          </cell>
          <cell r="R453">
            <v>158</v>
          </cell>
        </row>
        <row r="454">
          <cell r="B454" t="str">
            <v>83-006</v>
          </cell>
          <cell r="C454">
            <v>6</v>
          </cell>
          <cell r="D454">
            <v>11</v>
          </cell>
          <cell r="E454">
            <v>10</v>
          </cell>
          <cell r="F454">
            <v>9</v>
          </cell>
          <cell r="G454">
            <v>30</v>
          </cell>
          <cell r="H454">
            <v>0</v>
          </cell>
          <cell r="I454">
            <v>40</v>
          </cell>
          <cell r="J454">
            <v>40</v>
          </cell>
          <cell r="K454">
            <v>3</v>
          </cell>
          <cell r="L454">
            <v>0</v>
          </cell>
          <cell r="M454">
            <v>1</v>
          </cell>
          <cell r="N454">
            <v>4</v>
          </cell>
          <cell r="O454">
            <v>0</v>
          </cell>
          <cell r="P454">
            <v>19</v>
          </cell>
          <cell r="Q454">
            <v>19</v>
          </cell>
          <cell r="R454">
            <v>93</v>
          </cell>
        </row>
        <row r="455">
          <cell r="B455" t="str">
            <v>83-007</v>
          </cell>
          <cell r="C455">
            <v>7</v>
          </cell>
          <cell r="D455">
            <v>2</v>
          </cell>
          <cell r="E455">
            <v>3</v>
          </cell>
          <cell r="F455">
            <v>0</v>
          </cell>
          <cell r="G455">
            <v>5</v>
          </cell>
          <cell r="H455">
            <v>0</v>
          </cell>
          <cell r="I455">
            <v>7</v>
          </cell>
          <cell r="J455">
            <v>7</v>
          </cell>
          <cell r="K455">
            <v>1</v>
          </cell>
          <cell r="L455">
            <v>0</v>
          </cell>
          <cell r="M455">
            <v>20</v>
          </cell>
          <cell r="N455">
            <v>21</v>
          </cell>
          <cell r="O455">
            <v>0</v>
          </cell>
          <cell r="P455">
            <v>7</v>
          </cell>
          <cell r="Q455">
            <v>7</v>
          </cell>
          <cell r="R455">
            <v>40</v>
          </cell>
        </row>
        <row r="456">
          <cell r="B456" t="str">
            <v>83-008</v>
          </cell>
          <cell r="C456">
            <v>8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1</v>
          </cell>
          <cell r="J456">
            <v>1</v>
          </cell>
          <cell r="K456">
            <v>1</v>
          </cell>
          <cell r="L456">
            <v>0</v>
          </cell>
          <cell r="M456">
            <v>21</v>
          </cell>
          <cell r="N456">
            <v>22</v>
          </cell>
          <cell r="O456">
            <v>0</v>
          </cell>
          <cell r="P456">
            <v>2</v>
          </cell>
          <cell r="Q456">
            <v>2</v>
          </cell>
          <cell r="R456">
            <v>25</v>
          </cell>
        </row>
        <row r="457">
          <cell r="B457">
            <v>55</v>
          </cell>
          <cell r="C457" t="str">
            <v>Meyerland Middle School</v>
          </cell>
          <cell r="D457">
            <v>302</v>
          </cell>
          <cell r="E457">
            <v>138</v>
          </cell>
          <cell r="F457">
            <v>6</v>
          </cell>
          <cell r="G457">
            <v>446</v>
          </cell>
          <cell r="H457">
            <v>0</v>
          </cell>
          <cell r="I457">
            <v>5</v>
          </cell>
          <cell r="J457">
            <v>5</v>
          </cell>
          <cell r="K457">
            <v>7</v>
          </cell>
          <cell r="L457">
            <v>0</v>
          </cell>
          <cell r="M457">
            <v>0</v>
          </cell>
          <cell r="N457">
            <v>7</v>
          </cell>
          <cell r="O457">
            <v>0</v>
          </cell>
          <cell r="P457">
            <v>116</v>
          </cell>
          <cell r="Q457">
            <v>116</v>
          </cell>
          <cell r="R457">
            <v>574</v>
          </cell>
        </row>
        <row r="458">
          <cell r="B458">
            <v>82</v>
          </cell>
          <cell r="C458" t="str">
            <v>Meyer</v>
          </cell>
          <cell r="D458">
            <v>302</v>
          </cell>
          <cell r="E458">
            <v>138</v>
          </cell>
          <cell r="F458">
            <v>6</v>
          </cell>
          <cell r="G458">
            <v>446</v>
          </cell>
          <cell r="H458">
            <v>0</v>
          </cell>
          <cell r="I458">
            <v>5</v>
          </cell>
          <cell r="J458">
            <v>5</v>
          </cell>
          <cell r="K458">
            <v>7</v>
          </cell>
          <cell r="L458">
            <v>0</v>
          </cell>
          <cell r="M458">
            <v>0</v>
          </cell>
          <cell r="N458">
            <v>7</v>
          </cell>
          <cell r="O458">
            <v>0</v>
          </cell>
          <cell r="P458">
            <v>116</v>
          </cell>
          <cell r="Q458">
            <v>116</v>
          </cell>
          <cell r="R458">
            <v>574</v>
          </cell>
        </row>
        <row r="459">
          <cell r="B459" t="str">
            <v>82-006</v>
          </cell>
          <cell r="C459">
            <v>6</v>
          </cell>
          <cell r="D459">
            <v>265</v>
          </cell>
          <cell r="E459">
            <v>130</v>
          </cell>
          <cell r="F459">
            <v>6</v>
          </cell>
          <cell r="G459">
            <v>401</v>
          </cell>
          <cell r="H459">
            <v>0</v>
          </cell>
          <cell r="I459">
            <v>4</v>
          </cell>
          <cell r="J459">
            <v>4</v>
          </cell>
          <cell r="K459">
            <v>7</v>
          </cell>
          <cell r="L459">
            <v>0</v>
          </cell>
          <cell r="M459">
            <v>0</v>
          </cell>
          <cell r="N459">
            <v>7</v>
          </cell>
          <cell r="O459">
            <v>0</v>
          </cell>
          <cell r="P459">
            <v>73</v>
          </cell>
          <cell r="Q459">
            <v>73</v>
          </cell>
          <cell r="R459">
            <v>485</v>
          </cell>
        </row>
        <row r="460">
          <cell r="B460" t="str">
            <v>82-007</v>
          </cell>
          <cell r="C460">
            <v>7</v>
          </cell>
          <cell r="D460">
            <v>28</v>
          </cell>
          <cell r="E460">
            <v>5</v>
          </cell>
          <cell r="F460">
            <v>0</v>
          </cell>
          <cell r="G460">
            <v>33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25</v>
          </cell>
          <cell r="Q460">
            <v>25</v>
          </cell>
          <cell r="R460">
            <v>58</v>
          </cell>
        </row>
        <row r="461">
          <cell r="B461" t="str">
            <v>82-008</v>
          </cell>
          <cell r="C461">
            <v>8</v>
          </cell>
          <cell r="D461">
            <v>9</v>
          </cell>
          <cell r="E461">
            <v>3</v>
          </cell>
          <cell r="F461">
            <v>0</v>
          </cell>
          <cell r="G461">
            <v>12</v>
          </cell>
          <cell r="H461">
            <v>0</v>
          </cell>
          <cell r="I461">
            <v>1</v>
          </cell>
          <cell r="J461">
            <v>1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18</v>
          </cell>
          <cell r="Q461">
            <v>18</v>
          </cell>
          <cell r="R461">
            <v>31</v>
          </cell>
        </row>
        <row r="462">
          <cell r="B462">
            <v>458</v>
          </cell>
          <cell r="C462" t="str">
            <v>Mickey Leland College Prep Academy for Young Men</v>
          </cell>
          <cell r="D462">
            <v>63</v>
          </cell>
          <cell r="E462">
            <v>112</v>
          </cell>
          <cell r="F462">
            <v>28</v>
          </cell>
          <cell r="G462">
            <v>203</v>
          </cell>
          <cell r="H462">
            <v>6</v>
          </cell>
          <cell r="I462">
            <v>1</v>
          </cell>
          <cell r="J462">
            <v>1</v>
          </cell>
          <cell r="K462">
            <v>20</v>
          </cell>
          <cell r="L462">
            <v>3</v>
          </cell>
          <cell r="M462">
            <v>18</v>
          </cell>
          <cell r="N462">
            <v>41</v>
          </cell>
          <cell r="O462">
            <v>0</v>
          </cell>
          <cell r="P462">
            <v>43</v>
          </cell>
          <cell r="Q462">
            <v>43</v>
          </cell>
          <cell r="R462">
            <v>294</v>
          </cell>
        </row>
        <row r="463">
          <cell r="B463">
            <v>93</v>
          </cell>
          <cell r="C463" t="str">
            <v>Leland</v>
          </cell>
          <cell r="D463">
            <v>63</v>
          </cell>
          <cell r="E463">
            <v>112</v>
          </cell>
          <cell r="F463">
            <v>28</v>
          </cell>
          <cell r="G463">
            <v>203</v>
          </cell>
          <cell r="H463">
            <v>6</v>
          </cell>
          <cell r="I463">
            <v>1</v>
          </cell>
          <cell r="J463">
            <v>1</v>
          </cell>
          <cell r="K463">
            <v>20</v>
          </cell>
          <cell r="L463">
            <v>3</v>
          </cell>
          <cell r="M463">
            <v>18</v>
          </cell>
          <cell r="N463">
            <v>41</v>
          </cell>
          <cell r="O463">
            <v>0</v>
          </cell>
          <cell r="P463">
            <v>43</v>
          </cell>
          <cell r="Q463">
            <v>43</v>
          </cell>
          <cell r="R463">
            <v>294</v>
          </cell>
        </row>
        <row r="464">
          <cell r="B464" t="str">
            <v>93-006</v>
          </cell>
          <cell r="C464">
            <v>6</v>
          </cell>
          <cell r="D464">
            <v>47</v>
          </cell>
          <cell r="E464">
            <v>63</v>
          </cell>
          <cell r="F464">
            <v>16</v>
          </cell>
          <cell r="G464">
            <v>126</v>
          </cell>
          <cell r="H464">
            <v>0</v>
          </cell>
          <cell r="I464">
            <v>0</v>
          </cell>
          <cell r="J464">
            <v>0</v>
          </cell>
          <cell r="K464">
            <v>11</v>
          </cell>
          <cell r="L464">
            <v>1</v>
          </cell>
          <cell r="M464">
            <v>9</v>
          </cell>
          <cell r="N464">
            <v>21</v>
          </cell>
          <cell r="O464">
            <v>0</v>
          </cell>
          <cell r="P464">
            <v>20</v>
          </cell>
          <cell r="Q464">
            <v>20</v>
          </cell>
          <cell r="R464">
            <v>167</v>
          </cell>
        </row>
        <row r="465">
          <cell r="B465" t="str">
            <v>93-007</v>
          </cell>
          <cell r="C465">
            <v>7</v>
          </cell>
          <cell r="D465">
            <v>6</v>
          </cell>
          <cell r="E465">
            <v>8</v>
          </cell>
          <cell r="F465">
            <v>1</v>
          </cell>
          <cell r="G465">
            <v>15</v>
          </cell>
          <cell r="H465">
            <v>0</v>
          </cell>
          <cell r="I465">
            <v>1</v>
          </cell>
          <cell r="J465">
            <v>1</v>
          </cell>
          <cell r="K465">
            <v>3</v>
          </cell>
          <cell r="L465">
            <v>1</v>
          </cell>
          <cell r="M465">
            <v>2</v>
          </cell>
          <cell r="N465">
            <v>6</v>
          </cell>
          <cell r="O465">
            <v>0</v>
          </cell>
          <cell r="P465">
            <v>6</v>
          </cell>
          <cell r="Q465">
            <v>6</v>
          </cell>
          <cell r="R465">
            <v>28</v>
          </cell>
        </row>
        <row r="466">
          <cell r="B466" t="str">
            <v>93-008</v>
          </cell>
          <cell r="C466">
            <v>8</v>
          </cell>
          <cell r="D466">
            <v>2</v>
          </cell>
          <cell r="E466">
            <v>2</v>
          </cell>
          <cell r="F466">
            <v>2</v>
          </cell>
          <cell r="G466">
            <v>6</v>
          </cell>
          <cell r="H466">
            <v>0</v>
          </cell>
          <cell r="I466">
            <v>0</v>
          </cell>
          <cell r="J466">
            <v>0</v>
          </cell>
          <cell r="K466">
            <v>1</v>
          </cell>
          <cell r="L466">
            <v>1</v>
          </cell>
          <cell r="M466">
            <v>2</v>
          </cell>
          <cell r="N466">
            <v>4</v>
          </cell>
          <cell r="O466">
            <v>0</v>
          </cell>
          <cell r="P466">
            <v>6</v>
          </cell>
          <cell r="Q466">
            <v>6</v>
          </cell>
          <cell r="R466">
            <v>16</v>
          </cell>
        </row>
        <row r="467">
          <cell r="B467" t="str">
            <v>187-009</v>
          </cell>
          <cell r="C467">
            <v>9</v>
          </cell>
          <cell r="D467">
            <v>5</v>
          </cell>
          <cell r="E467">
            <v>36</v>
          </cell>
          <cell r="F467">
            <v>8</v>
          </cell>
          <cell r="G467">
            <v>49</v>
          </cell>
          <cell r="H467">
            <v>6</v>
          </cell>
          <cell r="I467">
            <v>0</v>
          </cell>
          <cell r="J467">
            <v>0</v>
          </cell>
          <cell r="K467">
            <v>3</v>
          </cell>
          <cell r="L467">
            <v>0</v>
          </cell>
          <cell r="M467">
            <v>5</v>
          </cell>
          <cell r="N467">
            <v>8</v>
          </cell>
          <cell r="O467">
            <v>0</v>
          </cell>
          <cell r="P467">
            <v>8</v>
          </cell>
          <cell r="Q467">
            <v>8</v>
          </cell>
          <cell r="R467">
            <v>71</v>
          </cell>
        </row>
        <row r="468">
          <cell r="B468" t="str">
            <v>187-010</v>
          </cell>
          <cell r="C468">
            <v>10</v>
          </cell>
          <cell r="D468">
            <v>2</v>
          </cell>
          <cell r="E468">
            <v>3</v>
          </cell>
          <cell r="F468">
            <v>1</v>
          </cell>
          <cell r="G468">
            <v>6</v>
          </cell>
          <cell r="H468">
            <v>0</v>
          </cell>
          <cell r="I468">
            <v>0</v>
          </cell>
          <cell r="J468">
            <v>0</v>
          </cell>
          <cell r="K468">
            <v>2</v>
          </cell>
          <cell r="L468">
            <v>0</v>
          </cell>
          <cell r="M468">
            <v>0</v>
          </cell>
          <cell r="N468">
            <v>2</v>
          </cell>
          <cell r="O468">
            <v>0</v>
          </cell>
          <cell r="P468">
            <v>1</v>
          </cell>
          <cell r="Q468">
            <v>1</v>
          </cell>
          <cell r="R468">
            <v>9</v>
          </cell>
        </row>
        <row r="469">
          <cell r="B469" t="str">
            <v>187-011</v>
          </cell>
          <cell r="C469">
            <v>11</v>
          </cell>
          <cell r="D469">
            <v>1</v>
          </cell>
          <cell r="E469">
            <v>0</v>
          </cell>
          <cell r="F469">
            <v>0</v>
          </cell>
          <cell r="G469">
            <v>1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2</v>
          </cell>
          <cell r="Q469">
            <v>2</v>
          </cell>
          <cell r="R469">
            <v>3</v>
          </cell>
        </row>
        <row r="470">
          <cell r="B470" t="str">
            <v>MILBY</v>
          </cell>
          <cell r="C470" t="str">
            <v>Milby High School</v>
          </cell>
          <cell r="D470">
            <v>76</v>
          </cell>
          <cell r="E470">
            <v>115</v>
          </cell>
          <cell r="F470">
            <v>21</v>
          </cell>
          <cell r="G470">
            <v>212</v>
          </cell>
          <cell r="H470">
            <v>26</v>
          </cell>
          <cell r="I470">
            <v>2</v>
          </cell>
          <cell r="J470">
            <v>2</v>
          </cell>
          <cell r="K470">
            <v>41</v>
          </cell>
          <cell r="L470">
            <v>5</v>
          </cell>
          <cell r="M470">
            <v>39</v>
          </cell>
          <cell r="N470">
            <v>85</v>
          </cell>
          <cell r="O470">
            <v>0</v>
          </cell>
          <cell r="P470">
            <v>13</v>
          </cell>
          <cell r="Q470">
            <v>13</v>
          </cell>
          <cell r="R470">
            <v>338</v>
          </cell>
        </row>
        <row r="471">
          <cell r="B471">
            <v>143</v>
          </cell>
          <cell r="C471" t="str">
            <v>Milby</v>
          </cell>
          <cell r="D471">
            <v>76</v>
          </cell>
          <cell r="E471">
            <v>115</v>
          </cell>
          <cell r="F471">
            <v>21</v>
          </cell>
          <cell r="G471">
            <v>212</v>
          </cell>
          <cell r="H471">
            <v>26</v>
          </cell>
          <cell r="I471">
            <v>2</v>
          </cell>
          <cell r="J471">
            <v>2</v>
          </cell>
          <cell r="K471">
            <v>41</v>
          </cell>
          <cell r="L471">
            <v>5</v>
          </cell>
          <cell r="M471">
            <v>39</v>
          </cell>
          <cell r="N471">
            <v>85</v>
          </cell>
          <cell r="O471">
            <v>0</v>
          </cell>
          <cell r="P471">
            <v>13</v>
          </cell>
          <cell r="Q471">
            <v>13</v>
          </cell>
          <cell r="R471">
            <v>338</v>
          </cell>
        </row>
        <row r="472">
          <cell r="B472" t="str">
            <v>143-009</v>
          </cell>
          <cell r="C472">
            <v>9</v>
          </cell>
          <cell r="D472">
            <v>66</v>
          </cell>
          <cell r="E472">
            <v>109</v>
          </cell>
          <cell r="F472">
            <v>19</v>
          </cell>
          <cell r="G472">
            <v>194</v>
          </cell>
          <cell r="H472">
            <v>26</v>
          </cell>
          <cell r="I472">
            <v>2</v>
          </cell>
          <cell r="J472">
            <v>2</v>
          </cell>
          <cell r="K472">
            <v>36</v>
          </cell>
          <cell r="L472">
            <v>5</v>
          </cell>
          <cell r="M472">
            <v>27</v>
          </cell>
          <cell r="N472">
            <v>68</v>
          </cell>
          <cell r="O472">
            <v>0</v>
          </cell>
          <cell r="P472">
            <v>9</v>
          </cell>
          <cell r="Q472">
            <v>9</v>
          </cell>
          <cell r="R472">
            <v>299</v>
          </cell>
        </row>
        <row r="473">
          <cell r="B473" t="str">
            <v>143-010</v>
          </cell>
          <cell r="C473">
            <v>10</v>
          </cell>
          <cell r="D473">
            <v>10</v>
          </cell>
          <cell r="E473">
            <v>6</v>
          </cell>
          <cell r="F473">
            <v>2</v>
          </cell>
          <cell r="G473">
            <v>18</v>
          </cell>
          <cell r="H473">
            <v>0</v>
          </cell>
          <cell r="I473">
            <v>0</v>
          </cell>
          <cell r="J473">
            <v>0</v>
          </cell>
          <cell r="K473">
            <v>5</v>
          </cell>
          <cell r="L473">
            <v>0</v>
          </cell>
          <cell r="M473">
            <v>12</v>
          </cell>
          <cell r="N473">
            <v>17</v>
          </cell>
          <cell r="O473">
            <v>0</v>
          </cell>
          <cell r="P473">
            <v>4</v>
          </cell>
          <cell r="Q473">
            <v>4</v>
          </cell>
          <cell r="R473">
            <v>39</v>
          </cell>
        </row>
        <row r="474">
          <cell r="B474">
            <v>308</v>
          </cell>
          <cell r="C474" t="str">
            <v>North Early College High School</v>
          </cell>
          <cell r="D474">
            <v>123</v>
          </cell>
          <cell r="E474">
            <v>63</v>
          </cell>
          <cell r="F474">
            <v>5</v>
          </cell>
          <cell r="G474">
            <v>191</v>
          </cell>
          <cell r="H474">
            <v>198</v>
          </cell>
          <cell r="I474">
            <v>10</v>
          </cell>
          <cell r="J474">
            <v>10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109</v>
          </cell>
          <cell r="Q474">
            <v>109</v>
          </cell>
          <cell r="R474">
            <v>508</v>
          </cell>
        </row>
        <row r="475">
          <cell r="B475">
            <v>165</v>
          </cell>
          <cell r="C475" t="str">
            <v>NHECHS</v>
          </cell>
          <cell r="D475">
            <v>123</v>
          </cell>
          <cell r="E475">
            <v>63</v>
          </cell>
          <cell r="F475">
            <v>5</v>
          </cell>
          <cell r="G475">
            <v>191</v>
          </cell>
          <cell r="H475">
            <v>198</v>
          </cell>
          <cell r="I475">
            <v>10</v>
          </cell>
          <cell r="J475">
            <v>10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109</v>
          </cell>
          <cell r="Q475">
            <v>109</v>
          </cell>
          <cell r="R475">
            <v>508</v>
          </cell>
        </row>
        <row r="476">
          <cell r="B476" t="str">
            <v>165-009</v>
          </cell>
          <cell r="C476">
            <v>9</v>
          </cell>
          <cell r="D476">
            <v>120</v>
          </cell>
          <cell r="E476">
            <v>62</v>
          </cell>
          <cell r="F476">
            <v>5</v>
          </cell>
          <cell r="G476">
            <v>187</v>
          </cell>
          <cell r="H476">
            <v>166</v>
          </cell>
          <cell r="I476">
            <v>7</v>
          </cell>
          <cell r="J476">
            <v>7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83</v>
          </cell>
          <cell r="Q476">
            <v>83</v>
          </cell>
          <cell r="R476">
            <v>443</v>
          </cell>
        </row>
        <row r="477">
          <cell r="B477" t="str">
            <v>165-010</v>
          </cell>
          <cell r="C477">
            <v>10</v>
          </cell>
          <cell r="D477">
            <v>3</v>
          </cell>
          <cell r="E477">
            <v>1</v>
          </cell>
          <cell r="F477">
            <v>0</v>
          </cell>
          <cell r="G477">
            <v>4</v>
          </cell>
          <cell r="H477">
            <v>32</v>
          </cell>
          <cell r="I477">
            <v>3</v>
          </cell>
          <cell r="J477">
            <v>3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26</v>
          </cell>
          <cell r="Q477">
            <v>26</v>
          </cell>
          <cell r="R477">
            <v>65</v>
          </cell>
        </row>
        <row r="478">
          <cell r="B478" t="str">
            <v>NORTHSIDE</v>
          </cell>
          <cell r="C478" t="str">
            <v>Northside High School</v>
          </cell>
          <cell r="D478">
            <v>39</v>
          </cell>
          <cell r="E478">
            <v>105</v>
          </cell>
          <cell r="F478">
            <v>42</v>
          </cell>
          <cell r="G478">
            <v>186</v>
          </cell>
          <cell r="H478">
            <v>13</v>
          </cell>
          <cell r="I478">
            <v>12</v>
          </cell>
          <cell r="J478">
            <v>12</v>
          </cell>
          <cell r="K478">
            <v>10</v>
          </cell>
          <cell r="L478">
            <v>7</v>
          </cell>
          <cell r="M478">
            <v>29</v>
          </cell>
          <cell r="N478">
            <v>46</v>
          </cell>
          <cell r="O478">
            <v>0</v>
          </cell>
          <cell r="P478">
            <v>6</v>
          </cell>
          <cell r="Q478">
            <v>6</v>
          </cell>
          <cell r="R478">
            <v>263</v>
          </cell>
        </row>
        <row r="479">
          <cell r="B479">
            <v>90</v>
          </cell>
          <cell r="C479" t="str">
            <v>NorthS</v>
          </cell>
          <cell r="D479">
            <v>39</v>
          </cell>
          <cell r="E479">
            <v>105</v>
          </cell>
          <cell r="F479">
            <v>42</v>
          </cell>
          <cell r="G479">
            <v>186</v>
          </cell>
          <cell r="H479">
            <v>13</v>
          </cell>
          <cell r="I479">
            <v>12</v>
          </cell>
          <cell r="J479">
            <v>12</v>
          </cell>
          <cell r="K479">
            <v>10</v>
          </cell>
          <cell r="L479">
            <v>7</v>
          </cell>
          <cell r="M479">
            <v>29</v>
          </cell>
          <cell r="N479">
            <v>46</v>
          </cell>
          <cell r="O479">
            <v>0</v>
          </cell>
          <cell r="P479">
            <v>6</v>
          </cell>
          <cell r="Q479">
            <v>6</v>
          </cell>
          <cell r="R479">
            <v>263</v>
          </cell>
        </row>
        <row r="480">
          <cell r="B480" t="str">
            <v>90-009</v>
          </cell>
          <cell r="C480">
            <v>9</v>
          </cell>
          <cell r="D480">
            <v>39</v>
          </cell>
          <cell r="E480">
            <v>101</v>
          </cell>
          <cell r="F480">
            <v>35</v>
          </cell>
          <cell r="G480">
            <v>175</v>
          </cell>
          <cell r="H480">
            <v>13</v>
          </cell>
          <cell r="I480">
            <v>11</v>
          </cell>
          <cell r="J480">
            <v>11</v>
          </cell>
          <cell r="K480">
            <v>10</v>
          </cell>
          <cell r="L480">
            <v>5</v>
          </cell>
          <cell r="M480">
            <v>24</v>
          </cell>
          <cell r="N480">
            <v>39</v>
          </cell>
          <cell r="O480">
            <v>0</v>
          </cell>
          <cell r="P480">
            <v>6</v>
          </cell>
          <cell r="Q480">
            <v>6</v>
          </cell>
          <cell r="R480">
            <v>244</v>
          </cell>
        </row>
        <row r="481">
          <cell r="B481" t="str">
            <v>90-010</v>
          </cell>
          <cell r="C481">
            <v>10</v>
          </cell>
          <cell r="D481">
            <v>0</v>
          </cell>
          <cell r="E481">
            <v>4</v>
          </cell>
          <cell r="F481">
            <v>7</v>
          </cell>
          <cell r="G481">
            <v>11</v>
          </cell>
          <cell r="H481">
            <v>0</v>
          </cell>
          <cell r="I481">
            <v>1</v>
          </cell>
          <cell r="J481">
            <v>1</v>
          </cell>
          <cell r="K481">
            <v>0</v>
          </cell>
          <cell r="L481">
            <v>2</v>
          </cell>
          <cell r="M481">
            <v>5</v>
          </cell>
          <cell r="N481">
            <v>7</v>
          </cell>
          <cell r="O481">
            <v>0</v>
          </cell>
          <cell r="P481">
            <v>0</v>
          </cell>
          <cell r="Q481">
            <v>0</v>
          </cell>
          <cell r="R481">
            <v>19</v>
          </cell>
        </row>
        <row r="482">
          <cell r="B482">
            <v>211</v>
          </cell>
          <cell r="C482" t="str">
            <v>Oak Forest Elementary</v>
          </cell>
          <cell r="D482">
            <v>30</v>
          </cell>
          <cell r="E482">
            <v>12</v>
          </cell>
          <cell r="F482">
            <v>0</v>
          </cell>
          <cell r="G482">
            <v>42</v>
          </cell>
          <cell r="H482">
            <v>259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1</v>
          </cell>
          <cell r="P482">
            <v>1</v>
          </cell>
          <cell r="Q482">
            <v>1</v>
          </cell>
          <cell r="R482">
            <v>303</v>
          </cell>
        </row>
        <row r="483">
          <cell r="B483">
            <v>36</v>
          </cell>
          <cell r="C483" t="str">
            <v>OakFor</v>
          </cell>
          <cell r="D483">
            <v>30</v>
          </cell>
          <cell r="E483">
            <v>12</v>
          </cell>
          <cell r="F483">
            <v>0</v>
          </cell>
          <cell r="G483">
            <v>42</v>
          </cell>
          <cell r="H483">
            <v>259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1</v>
          </cell>
          <cell r="P483">
            <v>1</v>
          </cell>
          <cell r="Q483">
            <v>1</v>
          </cell>
          <cell r="R483">
            <v>303</v>
          </cell>
        </row>
        <row r="484">
          <cell r="B484" t="str">
            <v>36-001</v>
          </cell>
          <cell r="C484">
            <v>1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38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38</v>
          </cell>
        </row>
        <row r="485">
          <cell r="B485" t="str">
            <v>36-002</v>
          </cell>
          <cell r="C485">
            <v>2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41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41</v>
          </cell>
        </row>
        <row r="486">
          <cell r="B486" t="str">
            <v>36-003</v>
          </cell>
          <cell r="C486">
            <v>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35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35</v>
          </cell>
        </row>
        <row r="487">
          <cell r="B487" t="str">
            <v>36-004</v>
          </cell>
          <cell r="C487">
            <v>4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32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32</v>
          </cell>
        </row>
        <row r="488">
          <cell r="B488" t="str">
            <v>36-005</v>
          </cell>
          <cell r="C488">
            <v>5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20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20</v>
          </cell>
        </row>
        <row r="489">
          <cell r="B489" t="str">
            <v>36-K</v>
          </cell>
          <cell r="C489" t="str">
            <v>K</v>
          </cell>
          <cell r="D489">
            <v>30</v>
          </cell>
          <cell r="E489">
            <v>12</v>
          </cell>
          <cell r="F489">
            <v>0</v>
          </cell>
          <cell r="G489">
            <v>42</v>
          </cell>
          <cell r="H489">
            <v>93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1</v>
          </cell>
          <cell r="P489">
            <v>1</v>
          </cell>
          <cell r="Q489">
            <v>1</v>
          </cell>
          <cell r="R489">
            <v>137</v>
          </cell>
        </row>
        <row r="490">
          <cell r="B490">
            <v>338</v>
          </cell>
          <cell r="C490" t="str">
            <v>Ortiz Middle School</v>
          </cell>
          <cell r="D490">
            <v>103</v>
          </cell>
          <cell r="E490">
            <v>43</v>
          </cell>
          <cell r="F490">
            <v>20</v>
          </cell>
          <cell r="G490">
            <v>166</v>
          </cell>
          <cell r="H490">
            <v>0</v>
          </cell>
          <cell r="I490">
            <v>106</v>
          </cell>
          <cell r="J490">
            <v>106</v>
          </cell>
          <cell r="K490">
            <v>30</v>
          </cell>
          <cell r="L490">
            <v>3</v>
          </cell>
          <cell r="M490">
            <v>9</v>
          </cell>
          <cell r="N490">
            <v>42</v>
          </cell>
          <cell r="O490">
            <v>0</v>
          </cell>
          <cell r="P490">
            <v>36</v>
          </cell>
          <cell r="Q490">
            <v>36</v>
          </cell>
          <cell r="R490">
            <v>350</v>
          </cell>
        </row>
        <row r="491">
          <cell r="B491">
            <v>191</v>
          </cell>
          <cell r="C491" t="str">
            <v>Ortiz</v>
          </cell>
          <cell r="D491">
            <v>103</v>
          </cell>
          <cell r="E491">
            <v>43</v>
          </cell>
          <cell r="F491">
            <v>20</v>
          </cell>
          <cell r="G491">
            <v>166</v>
          </cell>
          <cell r="H491">
            <v>0</v>
          </cell>
          <cell r="I491">
            <v>106</v>
          </cell>
          <cell r="J491">
            <v>106</v>
          </cell>
          <cell r="K491">
            <v>30</v>
          </cell>
          <cell r="L491">
            <v>3</v>
          </cell>
          <cell r="M491">
            <v>9</v>
          </cell>
          <cell r="N491">
            <v>42</v>
          </cell>
          <cell r="O491">
            <v>0</v>
          </cell>
          <cell r="P491">
            <v>36</v>
          </cell>
          <cell r="Q491">
            <v>36</v>
          </cell>
          <cell r="R491">
            <v>350</v>
          </cell>
        </row>
        <row r="492">
          <cell r="B492" t="str">
            <v>191-006</v>
          </cell>
          <cell r="C492">
            <v>6</v>
          </cell>
          <cell r="D492">
            <v>92</v>
          </cell>
          <cell r="E492">
            <v>42</v>
          </cell>
          <cell r="F492">
            <v>17</v>
          </cell>
          <cell r="G492">
            <v>151</v>
          </cell>
          <cell r="H492">
            <v>0</v>
          </cell>
          <cell r="I492">
            <v>90</v>
          </cell>
          <cell r="J492">
            <v>90</v>
          </cell>
          <cell r="K492">
            <v>27</v>
          </cell>
          <cell r="L492">
            <v>3</v>
          </cell>
          <cell r="M492">
            <v>9</v>
          </cell>
          <cell r="N492">
            <v>39</v>
          </cell>
          <cell r="O492">
            <v>0</v>
          </cell>
          <cell r="P492">
            <v>22</v>
          </cell>
          <cell r="Q492">
            <v>22</v>
          </cell>
          <cell r="R492">
            <v>302</v>
          </cell>
        </row>
        <row r="493">
          <cell r="B493" t="str">
            <v>191-007</v>
          </cell>
          <cell r="C493">
            <v>7</v>
          </cell>
          <cell r="D493">
            <v>5</v>
          </cell>
          <cell r="E493">
            <v>0</v>
          </cell>
          <cell r="F493">
            <v>1</v>
          </cell>
          <cell r="G493">
            <v>6</v>
          </cell>
          <cell r="H493">
            <v>0</v>
          </cell>
          <cell r="I493">
            <v>10</v>
          </cell>
          <cell r="J493">
            <v>10</v>
          </cell>
          <cell r="K493">
            <v>2</v>
          </cell>
          <cell r="L493">
            <v>0</v>
          </cell>
          <cell r="M493">
            <v>0</v>
          </cell>
          <cell r="N493">
            <v>2</v>
          </cell>
          <cell r="O493">
            <v>0</v>
          </cell>
          <cell r="P493">
            <v>10</v>
          </cell>
          <cell r="Q493">
            <v>10</v>
          </cell>
          <cell r="R493">
            <v>28</v>
          </cell>
        </row>
        <row r="494">
          <cell r="B494" t="str">
            <v>191-008</v>
          </cell>
          <cell r="C494">
            <v>8</v>
          </cell>
          <cell r="D494">
            <v>6</v>
          </cell>
          <cell r="E494">
            <v>1</v>
          </cell>
          <cell r="F494">
            <v>2</v>
          </cell>
          <cell r="G494">
            <v>9</v>
          </cell>
          <cell r="H494">
            <v>0</v>
          </cell>
          <cell r="I494">
            <v>6</v>
          </cell>
          <cell r="J494">
            <v>6</v>
          </cell>
          <cell r="K494">
            <v>1</v>
          </cell>
          <cell r="L494">
            <v>0</v>
          </cell>
          <cell r="M494">
            <v>0</v>
          </cell>
          <cell r="N494">
            <v>1</v>
          </cell>
          <cell r="O494">
            <v>0</v>
          </cell>
          <cell r="P494">
            <v>4</v>
          </cell>
          <cell r="Q494">
            <v>4</v>
          </cell>
          <cell r="R494">
            <v>20</v>
          </cell>
        </row>
        <row r="495">
          <cell r="B495">
            <v>215</v>
          </cell>
          <cell r="C495" t="str">
            <v>Parker Elementary</v>
          </cell>
          <cell r="D495">
            <v>54</v>
          </cell>
          <cell r="E495">
            <v>28</v>
          </cell>
          <cell r="F495">
            <v>0</v>
          </cell>
          <cell r="G495">
            <v>82</v>
          </cell>
          <cell r="H495">
            <v>155</v>
          </cell>
          <cell r="I495">
            <v>5</v>
          </cell>
          <cell r="J495">
            <v>5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35</v>
          </cell>
          <cell r="Q495">
            <v>35</v>
          </cell>
          <cell r="R495">
            <v>277</v>
          </cell>
        </row>
        <row r="496">
          <cell r="B496">
            <v>46</v>
          </cell>
          <cell r="C496" t="str">
            <v>Park</v>
          </cell>
          <cell r="D496">
            <v>54</v>
          </cell>
          <cell r="E496">
            <v>28</v>
          </cell>
          <cell r="F496">
            <v>0</v>
          </cell>
          <cell r="G496">
            <v>82</v>
          </cell>
          <cell r="H496">
            <v>155</v>
          </cell>
          <cell r="I496">
            <v>5</v>
          </cell>
          <cell r="J496">
            <v>5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35</v>
          </cell>
          <cell r="Q496">
            <v>35</v>
          </cell>
          <cell r="R496">
            <v>277</v>
          </cell>
        </row>
        <row r="497">
          <cell r="B497" t="str">
            <v>46-K</v>
          </cell>
          <cell r="C497" t="str">
            <v>K</v>
          </cell>
          <cell r="D497">
            <v>54</v>
          </cell>
          <cell r="E497">
            <v>28</v>
          </cell>
          <cell r="F497">
            <v>0</v>
          </cell>
          <cell r="G497">
            <v>82</v>
          </cell>
          <cell r="H497">
            <v>155</v>
          </cell>
          <cell r="I497">
            <v>5</v>
          </cell>
          <cell r="J497">
            <v>5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35</v>
          </cell>
          <cell r="Q497">
            <v>35</v>
          </cell>
          <cell r="R497">
            <v>277</v>
          </cell>
        </row>
        <row r="498">
          <cell r="B498">
            <v>216</v>
          </cell>
          <cell r="C498" t="str">
            <v>Patterson Elementary</v>
          </cell>
          <cell r="D498">
            <v>59</v>
          </cell>
          <cell r="E498">
            <v>17</v>
          </cell>
          <cell r="F498">
            <v>0</v>
          </cell>
          <cell r="G498">
            <v>76</v>
          </cell>
          <cell r="H498">
            <v>20</v>
          </cell>
          <cell r="I498">
            <v>5</v>
          </cell>
          <cell r="J498">
            <v>5</v>
          </cell>
          <cell r="K498">
            <v>9</v>
          </cell>
          <cell r="L498">
            <v>6</v>
          </cell>
          <cell r="M498">
            <v>3</v>
          </cell>
          <cell r="N498">
            <v>18</v>
          </cell>
          <cell r="O498">
            <v>16</v>
          </cell>
          <cell r="P498">
            <v>6</v>
          </cell>
          <cell r="Q498">
            <v>6</v>
          </cell>
          <cell r="R498">
            <v>141</v>
          </cell>
        </row>
        <row r="499">
          <cell r="B499">
            <v>20</v>
          </cell>
          <cell r="C499" t="str">
            <v>Patter</v>
          </cell>
          <cell r="D499">
            <v>59</v>
          </cell>
          <cell r="E499">
            <v>17</v>
          </cell>
          <cell r="F499">
            <v>0</v>
          </cell>
          <cell r="G499">
            <v>76</v>
          </cell>
          <cell r="H499">
            <v>20</v>
          </cell>
          <cell r="I499">
            <v>5</v>
          </cell>
          <cell r="J499">
            <v>5</v>
          </cell>
          <cell r="K499">
            <v>9</v>
          </cell>
          <cell r="L499">
            <v>6</v>
          </cell>
          <cell r="M499">
            <v>3</v>
          </cell>
          <cell r="N499">
            <v>18</v>
          </cell>
          <cell r="O499">
            <v>16</v>
          </cell>
          <cell r="P499">
            <v>6</v>
          </cell>
          <cell r="Q499">
            <v>6</v>
          </cell>
          <cell r="R499">
            <v>141</v>
          </cell>
        </row>
        <row r="500">
          <cell r="B500" t="str">
            <v>20-001</v>
          </cell>
          <cell r="C500">
            <v>1</v>
          </cell>
          <cell r="D500">
            <v>4</v>
          </cell>
          <cell r="E500">
            <v>3</v>
          </cell>
          <cell r="F500">
            <v>0</v>
          </cell>
          <cell r="G500">
            <v>7</v>
          </cell>
          <cell r="H500">
            <v>2</v>
          </cell>
          <cell r="I500">
            <v>0</v>
          </cell>
          <cell r="J500">
            <v>0</v>
          </cell>
          <cell r="K500">
            <v>3</v>
          </cell>
          <cell r="L500">
            <v>4</v>
          </cell>
          <cell r="M500">
            <v>1</v>
          </cell>
          <cell r="N500">
            <v>8</v>
          </cell>
          <cell r="O500">
            <v>0</v>
          </cell>
          <cell r="P500">
            <v>2</v>
          </cell>
          <cell r="Q500">
            <v>2</v>
          </cell>
          <cell r="R500">
            <v>19</v>
          </cell>
        </row>
        <row r="501">
          <cell r="B501" t="str">
            <v>20-002</v>
          </cell>
          <cell r="C501">
            <v>2</v>
          </cell>
          <cell r="D501">
            <v>5</v>
          </cell>
          <cell r="E501">
            <v>1</v>
          </cell>
          <cell r="F501">
            <v>0</v>
          </cell>
          <cell r="G501">
            <v>6</v>
          </cell>
          <cell r="H501">
            <v>5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4</v>
          </cell>
          <cell r="P501">
            <v>0</v>
          </cell>
          <cell r="Q501">
            <v>0</v>
          </cell>
          <cell r="R501">
            <v>15</v>
          </cell>
        </row>
        <row r="502">
          <cell r="B502" t="str">
            <v>20-003</v>
          </cell>
          <cell r="C502">
            <v>3</v>
          </cell>
          <cell r="D502">
            <v>3</v>
          </cell>
          <cell r="E502">
            <v>1</v>
          </cell>
          <cell r="F502">
            <v>0</v>
          </cell>
          <cell r="G502">
            <v>4</v>
          </cell>
          <cell r="H502">
            <v>6</v>
          </cell>
          <cell r="I502">
            <v>1</v>
          </cell>
          <cell r="J502">
            <v>1</v>
          </cell>
          <cell r="K502">
            <v>1</v>
          </cell>
          <cell r="L502">
            <v>1</v>
          </cell>
          <cell r="M502">
            <v>0</v>
          </cell>
          <cell r="N502">
            <v>2</v>
          </cell>
          <cell r="O502">
            <v>6</v>
          </cell>
          <cell r="P502">
            <v>2</v>
          </cell>
          <cell r="Q502">
            <v>2</v>
          </cell>
          <cell r="R502">
            <v>21</v>
          </cell>
        </row>
        <row r="503">
          <cell r="B503" t="str">
            <v>20-004</v>
          </cell>
          <cell r="C503">
            <v>4</v>
          </cell>
          <cell r="D503">
            <v>1</v>
          </cell>
          <cell r="E503">
            <v>0</v>
          </cell>
          <cell r="F503">
            <v>0</v>
          </cell>
          <cell r="G503">
            <v>1</v>
          </cell>
          <cell r="H503">
            <v>2</v>
          </cell>
          <cell r="I503">
            <v>1</v>
          </cell>
          <cell r="J503">
            <v>1</v>
          </cell>
          <cell r="K503">
            <v>2</v>
          </cell>
          <cell r="L503">
            <v>0</v>
          </cell>
          <cell r="M503">
            <v>1</v>
          </cell>
          <cell r="N503">
            <v>3</v>
          </cell>
          <cell r="O503">
            <v>0</v>
          </cell>
          <cell r="P503">
            <v>0</v>
          </cell>
          <cell r="Q503">
            <v>0</v>
          </cell>
          <cell r="R503">
            <v>7</v>
          </cell>
        </row>
        <row r="504">
          <cell r="B504" t="str">
            <v>20-005</v>
          </cell>
          <cell r="C504">
            <v>5</v>
          </cell>
          <cell r="D504">
            <v>3</v>
          </cell>
          <cell r="E504">
            <v>1</v>
          </cell>
          <cell r="F504">
            <v>0</v>
          </cell>
          <cell r="G504">
            <v>4</v>
          </cell>
          <cell r="H504">
            <v>5</v>
          </cell>
          <cell r="I504">
            <v>1</v>
          </cell>
          <cell r="J504">
            <v>1</v>
          </cell>
          <cell r="K504">
            <v>0</v>
          </cell>
          <cell r="L504">
            <v>0</v>
          </cell>
          <cell r="M504">
            <v>1</v>
          </cell>
          <cell r="N504">
            <v>1</v>
          </cell>
          <cell r="O504">
            <v>5</v>
          </cell>
          <cell r="P504">
            <v>1</v>
          </cell>
          <cell r="Q504">
            <v>1</v>
          </cell>
          <cell r="R504">
            <v>17</v>
          </cell>
        </row>
        <row r="505">
          <cell r="B505" t="str">
            <v>20-K</v>
          </cell>
          <cell r="C505" t="str">
            <v>K</v>
          </cell>
          <cell r="D505">
            <v>43</v>
          </cell>
          <cell r="E505">
            <v>11</v>
          </cell>
          <cell r="F505">
            <v>0</v>
          </cell>
          <cell r="G505">
            <v>54</v>
          </cell>
          <cell r="H505">
            <v>0</v>
          </cell>
          <cell r="I505">
            <v>2</v>
          </cell>
          <cell r="J505">
            <v>2</v>
          </cell>
          <cell r="K505">
            <v>3</v>
          </cell>
          <cell r="L505">
            <v>1</v>
          </cell>
          <cell r="M505">
            <v>0</v>
          </cell>
          <cell r="N505">
            <v>4</v>
          </cell>
          <cell r="O505">
            <v>1</v>
          </cell>
          <cell r="P505">
            <v>1</v>
          </cell>
          <cell r="Q505">
            <v>1</v>
          </cell>
          <cell r="R505">
            <v>62</v>
          </cell>
        </row>
        <row r="506">
          <cell r="B506">
            <v>64</v>
          </cell>
          <cell r="C506" t="str">
            <v>Pershing Middle School</v>
          </cell>
          <cell r="D506">
            <v>183</v>
          </cell>
          <cell r="E506">
            <v>127</v>
          </cell>
          <cell r="F506">
            <v>0</v>
          </cell>
          <cell r="G506">
            <v>310</v>
          </cell>
          <cell r="H506">
            <v>108</v>
          </cell>
          <cell r="I506">
            <v>8</v>
          </cell>
          <cell r="J506">
            <v>8</v>
          </cell>
          <cell r="K506">
            <v>10</v>
          </cell>
          <cell r="L506">
            <v>1</v>
          </cell>
          <cell r="M506">
            <v>2</v>
          </cell>
          <cell r="N506">
            <v>13</v>
          </cell>
          <cell r="O506">
            <v>3</v>
          </cell>
          <cell r="P506">
            <v>43</v>
          </cell>
          <cell r="Q506">
            <v>43</v>
          </cell>
          <cell r="R506">
            <v>485</v>
          </cell>
        </row>
        <row r="507">
          <cell r="B507">
            <v>80</v>
          </cell>
          <cell r="C507" t="str">
            <v>Persh</v>
          </cell>
          <cell r="D507">
            <v>183</v>
          </cell>
          <cell r="E507">
            <v>127</v>
          </cell>
          <cell r="F507">
            <v>0</v>
          </cell>
          <cell r="G507">
            <v>310</v>
          </cell>
          <cell r="H507">
            <v>108</v>
          </cell>
          <cell r="I507">
            <v>8</v>
          </cell>
          <cell r="J507">
            <v>8</v>
          </cell>
          <cell r="K507">
            <v>10</v>
          </cell>
          <cell r="L507">
            <v>1</v>
          </cell>
          <cell r="M507">
            <v>2</v>
          </cell>
          <cell r="N507">
            <v>13</v>
          </cell>
          <cell r="O507">
            <v>3</v>
          </cell>
          <cell r="P507">
            <v>43</v>
          </cell>
          <cell r="Q507">
            <v>43</v>
          </cell>
          <cell r="R507">
            <v>485</v>
          </cell>
        </row>
        <row r="508">
          <cell r="B508" t="str">
            <v>80-006</v>
          </cell>
          <cell r="C508">
            <v>6</v>
          </cell>
          <cell r="D508">
            <v>162</v>
          </cell>
          <cell r="E508">
            <v>127</v>
          </cell>
          <cell r="F508">
            <v>0</v>
          </cell>
          <cell r="G508">
            <v>289</v>
          </cell>
          <cell r="H508">
            <v>107</v>
          </cell>
          <cell r="I508">
            <v>8</v>
          </cell>
          <cell r="J508">
            <v>8</v>
          </cell>
          <cell r="K508">
            <v>9</v>
          </cell>
          <cell r="L508">
            <v>1</v>
          </cell>
          <cell r="M508">
            <v>1</v>
          </cell>
          <cell r="N508">
            <v>11</v>
          </cell>
          <cell r="O508">
            <v>0</v>
          </cell>
          <cell r="P508">
            <v>34</v>
          </cell>
          <cell r="Q508">
            <v>34</v>
          </cell>
          <cell r="R508">
            <v>449</v>
          </cell>
        </row>
        <row r="509">
          <cell r="B509" t="str">
            <v>80-007</v>
          </cell>
          <cell r="C509">
            <v>7</v>
          </cell>
          <cell r="D509">
            <v>17</v>
          </cell>
          <cell r="E509">
            <v>0</v>
          </cell>
          <cell r="F509">
            <v>0</v>
          </cell>
          <cell r="G509">
            <v>17</v>
          </cell>
          <cell r="H509">
            <v>0</v>
          </cell>
          <cell r="I509">
            <v>0</v>
          </cell>
          <cell r="J509">
            <v>0</v>
          </cell>
          <cell r="K509">
            <v>1</v>
          </cell>
          <cell r="L509">
            <v>0</v>
          </cell>
          <cell r="M509">
            <v>1</v>
          </cell>
          <cell r="N509">
            <v>2</v>
          </cell>
          <cell r="O509">
            <v>0</v>
          </cell>
          <cell r="P509">
            <v>7</v>
          </cell>
          <cell r="Q509">
            <v>7</v>
          </cell>
          <cell r="R509">
            <v>26</v>
          </cell>
        </row>
        <row r="510">
          <cell r="B510" t="str">
            <v>80-008</v>
          </cell>
          <cell r="C510">
            <v>8</v>
          </cell>
          <cell r="D510">
            <v>4</v>
          </cell>
          <cell r="E510">
            <v>0</v>
          </cell>
          <cell r="F510">
            <v>0</v>
          </cell>
          <cell r="G510">
            <v>4</v>
          </cell>
          <cell r="H510">
            <v>1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3</v>
          </cell>
          <cell r="P510">
            <v>2</v>
          </cell>
          <cell r="Q510">
            <v>2</v>
          </cell>
          <cell r="R510">
            <v>10</v>
          </cell>
        </row>
        <row r="511">
          <cell r="B511">
            <v>337</v>
          </cell>
          <cell r="C511" t="str">
            <v>Pin Oak Middle School</v>
          </cell>
          <cell r="D511">
            <v>144</v>
          </cell>
          <cell r="E511">
            <v>102</v>
          </cell>
          <cell r="F511">
            <v>3</v>
          </cell>
          <cell r="G511">
            <v>249</v>
          </cell>
          <cell r="H511">
            <v>1636</v>
          </cell>
          <cell r="I511">
            <v>12</v>
          </cell>
          <cell r="J511">
            <v>12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27</v>
          </cell>
          <cell r="Q511">
            <v>27</v>
          </cell>
          <cell r="R511">
            <v>1924</v>
          </cell>
        </row>
        <row r="512">
          <cell r="B512">
            <v>69</v>
          </cell>
          <cell r="C512" t="str">
            <v>Pin</v>
          </cell>
          <cell r="D512">
            <v>144</v>
          </cell>
          <cell r="E512">
            <v>102</v>
          </cell>
          <cell r="F512">
            <v>3</v>
          </cell>
          <cell r="G512">
            <v>249</v>
          </cell>
          <cell r="H512">
            <v>1636</v>
          </cell>
          <cell r="I512">
            <v>12</v>
          </cell>
          <cell r="J512">
            <v>12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27</v>
          </cell>
          <cell r="Q512">
            <v>27</v>
          </cell>
          <cell r="R512">
            <v>1924</v>
          </cell>
        </row>
        <row r="513">
          <cell r="B513" t="str">
            <v>69-006</v>
          </cell>
          <cell r="C513">
            <v>6</v>
          </cell>
          <cell r="D513">
            <v>140</v>
          </cell>
          <cell r="E513">
            <v>101</v>
          </cell>
          <cell r="F513">
            <v>2</v>
          </cell>
          <cell r="G513">
            <v>243</v>
          </cell>
          <cell r="H513">
            <v>1462</v>
          </cell>
          <cell r="I513">
            <v>10</v>
          </cell>
          <cell r="J513">
            <v>10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26</v>
          </cell>
          <cell r="Q513">
            <v>26</v>
          </cell>
          <cell r="R513">
            <v>1741</v>
          </cell>
        </row>
        <row r="514">
          <cell r="B514" t="str">
            <v>69-007</v>
          </cell>
          <cell r="C514">
            <v>7</v>
          </cell>
          <cell r="D514">
            <v>4</v>
          </cell>
          <cell r="E514">
            <v>1</v>
          </cell>
          <cell r="F514">
            <v>1</v>
          </cell>
          <cell r="G514">
            <v>6</v>
          </cell>
          <cell r="H514">
            <v>174</v>
          </cell>
          <cell r="I514">
            <v>2</v>
          </cell>
          <cell r="J514">
            <v>2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1</v>
          </cell>
          <cell r="Q514">
            <v>1</v>
          </cell>
          <cell r="R514">
            <v>183</v>
          </cell>
        </row>
        <row r="515">
          <cell r="B515">
            <v>221</v>
          </cell>
          <cell r="C515" t="str">
            <v>Poe Elementary</v>
          </cell>
          <cell r="D515">
            <v>8</v>
          </cell>
          <cell r="E515">
            <v>1</v>
          </cell>
          <cell r="F515">
            <v>0</v>
          </cell>
          <cell r="G515">
            <v>9</v>
          </cell>
          <cell r="H515">
            <v>415</v>
          </cell>
          <cell r="I515">
            <v>10</v>
          </cell>
          <cell r="J515">
            <v>10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77</v>
          </cell>
          <cell r="Q515">
            <v>77</v>
          </cell>
          <cell r="R515">
            <v>511</v>
          </cell>
        </row>
        <row r="516">
          <cell r="B516">
            <v>51</v>
          </cell>
          <cell r="C516" t="str">
            <v>Poe</v>
          </cell>
          <cell r="D516">
            <v>8</v>
          </cell>
          <cell r="E516">
            <v>1</v>
          </cell>
          <cell r="F516">
            <v>0</v>
          </cell>
          <cell r="G516">
            <v>9</v>
          </cell>
          <cell r="H516">
            <v>415</v>
          </cell>
          <cell r="I516">
            <v>10</v>
          </cell>
          <cell r="J516">
            <v>10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77</v>
          </cell>
          <cell r="Q516">
            <v>77</v>
          </cell>
          <cell r="R516">
            <v>511</v>
          </cell>
        </row>
        <row r="517">
          <cell r="B517" t="str">
            <v>51-001</v>
          </cell>
          <cell r="C517">
            <v>1</v>
          </cell>
          <cell r="D517">
            <v>1</v>
          </cell>
          <cell r="E517">
            <v>0</v>
          </cell>
          <cell r="F517">
            <v>0</v>
          </cell>
          <cell r="G517">
            <v>1</v>
          </cell>
          <cell r="H517">
            <v>68</v>
          </cell>
          <cell r="I517">
            <v>3</v>
          </cell>
          <cell r="J517">
            <v>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20</v>
          </cell>
          <cell r="Q517">
            <v>20</v>
          </cell>
          <cell r="R517">
            <v>92</v>
          </cell>
        </row>
        <row r="518">
          <cell r="B518" t="str">
            <v>51-003</v>
          </cell>
          <cell r="C518">
            <v>3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53</v>
          </cell>
          <cell r="I518">
            <v>2</v>
          </cell>
          <cell r="J518">
            <v>2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7</v>
          </cell>
          <cell r="Q518">
            <v>7</v>
          </cell>
          <cell r="R518">
            <v>62</v>
          </cell>
        </row>
        <row r="519">
          <cell r="B519" t="str">
            <v>51-004</v>
          </cell>
          <cell r="C519">
            <v>4</v>
          </cell>
          <cell r="D519">
            <v>1</v>
          </cell>
          <cell r="E519">
            <v>0</v>
          </cell>
          <cell r="F519">
            <v>0</v>
          </cell>
          <cell r="G519">
            <v>1</v>
          </cell>
          <cell r="H519">
            <v>41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10</v>
          </cell>
          <cell r="Q519">
            <v>10</v>
          </cell>
          <cell r="R519">
            <v>52</v>
          </cell>
        </row>
        <row r="520">
          <cell r="B520" t="str">
            <v>51-005</v>
          </cell>
          <cell r="C520">
            <v>5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20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4</v>
          </cell>
          <cell r="Q520">
            <v>4</v>
          </cell>
          <cell r="R520">
            <v>24</v>
          </cell>
        </row>
        <row r="521">
          <cell r="B521" t="str">
            <v>51-K</v>
          </cell>
          <cell r="C521" t="str">
            <v>K</v>
          </cell>
          <cell r="D521">
            <v>6</v>
          </cell>
          <cell r="E521">
            <v>1</v>
          </cell>
          <cell r="F521">
            <v>0</v>
          </cell>
          <cell r="G521">
            <v>7</v>
          </cell>
          <cell r="H521">
            <v>233</v>
          </cell>
          <cell r="I521">
            <v>5</v>
          </cell>
          <cell r="J521">
            <v>5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36</v>
          </cell>
          <cell r="Q521">
            <v>36</v>
          </cell>
          <cell r="R521">
            <v>281</v>
          </cell>
        </row>
        <row r="522">
          <cell r="B522">
            <v>223</v>
          </cell>
          <cell r="C522" t="str">
            <v>Pugh Elementary</v>
          </cell>
          <cell r="D522">
            <v>19</v>
          </cell>
          <cell r="E522">
            <v>5</v>
          </cell>
          <cell r="F522">
            <v>12</v>
          </cell>
          <cell r="G522">
            <v>36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3</v>
          </cell>
          <cell r="Q522">
            <v>3</v>
          </cell>
          <cell r="R522">
            <v>43</v>
          </cell>
        </row>
        <row r="523">
          <cell r="B523">
            <v>9</v>
          </cell>
          <cell r="C523" t="str">
            <v>Pugh</v>
          </cell>
          <cell r="D523">
            <v>19</v>
          </cell>
          <cell r="E523">
            <v>5</v>
          </cell>
          <cell r="F523">
            <v>12</v>
          </cell>
          <cell r="G523">
            <v>36</v>
          </cell>
          <cell r="H523">
            <v>4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3</v>
          </cell>
          <cell r="Q523">
            <v>3</v>
          </cell>
          <cell r="R523">
            <v>43</v>
          </cell>
        </row>
        <row r="524">
          <cell r="B524" t="str">
            <v>9-004</v>
          </cell>
          <cell r="C524">
            <v>4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4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4</v>
          </cell>
        </row>
        <row r="525">
          <cell r="B525" t="str">
            <v>9-K</v>
          </cell>
          <cell r="C525" t="str">
            <v>K</v>
          </cell>
          <cell r="D525">
            <v>19</v>
          </cell>
          <cell r="E525">
            <v>5</v>
          </cell>
          <cell r="F525">
            <v>12</v>
          </cell>
          <cell r="G525">
            <v>36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3</v>
          </cell>
          <cell r="Q525">
            <v>3</v>
          </cell>
          <cell r="R525">
            <v>39</v>
          </cell>
        </row>
        <row r="526">
          <cell r="B526">
            <v>224</v>
          </cell>
          <cell r="C526" t="str">
            <v>Red Elementary</v>
          </cell>
          <cell r="D526">
            <v>62</v>
          </cell>
          <cell r="E526">
            <v>47</v>
          </cell>
          <cell r="F526">
            <v>20</v>
          </cell>
          <cell r="G526">
            <v>129</v>
          </cell>
          <cell r="H526">
            <v>325</v>
          </cell>
          <cell r="I526">
            <v>8</v>
          </cell>
          <cell r="J526">
            <v>8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79</v>
          </cell>
          <cell r="Q526">
            <v>79</v>
          </cell>
          <cell r="R526">
            <v>541</v>
          </cell>
        </row>
        <row r="527">
          <cell r="B527">
            <v>10</v>
          </cell>
          <cell r="C527" t="str">
            <v>Red</v>
          </cell>
          <cell r="D527">
            <v>62</v>
          </cell>
          <cell r="E527">
            <v>47</v>
          </cell>
          <cell r="F527">
            <v>20</v>
          </cell>
          <cell r="G527">
            <v>129</v>
          </cell>
          <cell r="H527">
            <v>325</v>
          </cell>
          <cell r="I527">
            <v>8</v>
          </cell>
          <cell r="J527">
            <v>8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79</v>
          </cell>
          <cell r="Q527">
            <v>79</v>
          </cell>
          <cell r="R527">
            <v>541</v>
          </cell>
        </row>
        <row r="528">
          <cell r="B528" t="str">
            <v>10-001</v>
          </cell>
          <cell r="C528">
            <v>1</v>
          </cell>
          <cell r="D528">
            <v>4</v>
          </cell>
          <cell r="E528">
            <v>3</v>
          </cell>
          <cell r="F528">
            <v>2</v>
          </cell>
          <cell r="G528">
            <v>9</v>
          </cell>
          <cell r="H528">
            <v>70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13</v>
          </cell>
          <cell r="Q528">
            <v>13</v>
          </cell>
          <cell r="R528">
            <v>92</v>
          </cell>
        </row>
        <row r="529">
          <cell r="B529" t="str">
            <v>10-002</v>
          </cell>
          <cell r="C529">
            <v>2</v>
          </cell>
          <cell r="D529">
            <v>1</v>
          </cell>
          <cell r="E529">
            <v>0</v>
          </cell>
          <cell r="F529">
            <v>3</v>
          </cell>
          <cell r="G529">
            <v>4</v>
          </cell>
          <cell r="H529">
            <v>66</v>
          </cell>
          <cell r="I529">
            <v>1</v>
          </cell>
          <cell r="J529">
            <v>1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17</v>
          </cell>
          <cell r="Q529">
            <v>17</v>
          </cell>
          <cell r="R529">
            <v>88</v>
          </cell>
        </row>
        <row r="530">
          <cell r="B530" t="str">
            <v>10-003</v>
          </cell>
          <cell r="C530">
            <v>3</v>
          </cell>
          <cell r="D530">
            <v>4</v>
          </cell>
          <cell r="E530">
            <v>0</v>
          </cell>
          <cell r="F530">
            <v>1</v>
          </cell>
          <cell r="G530">
            <v>5</v>
          </cell>
          <cell r="H530">
            <v>48</v>
          </cell>
          <cell r="I530">
            <v>1</v>
          </cell>
          <cell r="J530">
            <v>1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17</v>
          </cell>
          <cell r="Q530">
            <v>17</v>
          </cell>
          <cell r="R530">
            <v>71</v>
          </cell>
        </row>
        <row r="531">
          <cell r="B531" t="str">
            <v>10-004</v>
          </cell>
          <cell r="C531">
            <v>4</v>
          </cell>
          <cell r="D531">
            <v>1</v>
          </cell>
          <cell r="E531">
            <v>0</v>
          </cell>
          <cell r="F531">
            <v>1</v>
          </cell>
          <cell r="G531">
            <v>2</v>
          </cell>
          <cell r="H531">
            <v>34</v>
          </cell>
          <cell r="I531">
            <v>2</v>
          </cell>
          <cell r="J531">
            <v>2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9</v>
          </cell>
          <cell r="Q531">
            <v>9</v>
          </cell>
          <cell r="R531">
            <v>47</v>
          </cell>
        </row>
        <row r="532">
          <cell r="B532" t="str">
            <v>10-005</v>
          </cell>
          <cell r="C532">
            <v>5</v>
          </cell>
          <cell r="D532">
            <v>1</v>
          </cell>
          <cell r="E532">
            <v>2</v>
          </cell>
          <cell r="F532">
            <v>1</v>
          </cell>
          <cell r="G532">
            <v>4</v>
          </cell>
          <cell r="H532">
            <v>23</v>
          </cell>
          <cell r="I532">
            <v>1</v>
          </cell>
          <cell r="J532">
            <v>1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4</v>
          </cell>
          <cell r="Q532">
            <v>4</v>
          </cell>
          <cell r="R532">
            <v>32</v>
          </cell>
        </row>
        <row r="533">
          <cell r="B533" t="str">
            <v>10-K</v>
          </cell>
          <cell r="C533" t="str">
            <v>K</v>
          </cell>
          <cell r="D533">
            <v>51</v>
          </cell>
          <cell r="E533">
            <v>42</v>
          </cell>
          <cell r="F533">
            <v>12</v>
          </cell>
          <cell r="G533">
            <v>105</v>
          </cell>
          <cell r="H533">
            <v>84</v>
          </cell>
          <cell r="I533">
            <v>3</v>
          </cell>
          <cell r="J533">
            <v>3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19</v>
          </cell>
          <cell r="Q533">
            <v>19</v>
          </cell>
          <cell r="R533">
            <v>211</v>
          </cell>
        </row>
        <row r="534">
          <cell r="B534" t="str">
            <v>REVERE</v>
          </cell>
          <cell r="C534" t="str">
            <v>Revere Middle School</v>
          </cell>
          <cell r="D534">
            <v>83</v>
          </cell>
          <cell r="E534">
            <v>154</v>
          </cell>
          <cell r="F534">
            <v>20</v>
          </cell>
          <cell r="G534">
            <v>257</v>
          </cell>
          <cell r="H534">
            <v>28</v>
          </cell>
          <cell r="I534">
            <v>21</v>
          </cell>
          <cell r="J534">
            <v>21</v>
          </cell>
          <cell r="K534">
            <v>14</v>
          </cell>
          <cell r="L534">
            <v>4</v>
          </cell>
          <cell r="M534">
            <v>12</v>
          </cell>
          <cell r="N534">
            <v>30</v>
          </cell>
          <cell r="O534">
            <v>9</v>
          </cell>
          <cell r="P534">
            <v>13</v>
          </cell>
          <cell r="Q534">
            <v>13</v>
          </cell>
          <cell r="R534">
            <v>358</v>
          </cell>
        </row>
        <row r="535">
          <cell r="B535">
            <v>63</v>
          </cell>
          <cell r="C535" t="str">
            <v>Rev</v>
          </cell>
          <cell r="D535">
            <v>83</v>
          </cell>
          <cell r="E535">
            <v>154</v>
          </cell>
          <cell r="F535">
            <v>20</v>
          </cell>
          <cell r="G535">
            <v>257</v>
          </cell>
          <cell r="H535">
            <v>28</v>
          </cell>
          <cell r="I535">
            <v>21</v>
          </cell>
          <cell r="J535">
            <v>21</v>
          </cell>
          <cell r="K535">
            <v>14</v>
          </cell>
          <cell r="L535">
            <v>4</v>
          </cell>
          <cell r="M535">
            <v>12</v>
          </cell>
          <cell r="N535">
            <v>30</v>
          </cell>
          <cell r="O535">
            <v>9</v>
          </cell>
          <cell r="P535">
            <v>13</v>
          </cell>
          <cell r="Q535">
            <v>13</v>
          </cell>
          <cell r="R535">
            <v>358</v>
          </cell>
        </row>
        <row r="536">
          <cell r="B536" t="str">
            <v>63-006</v>
          </cell>
          <cell r="C536">
            <v>6</v>
          </cell>
          <cell r="D536">
            <v>77</v>
          </cell>
          <cell r="E536">
            <v>142</v>
          </cell>
          <cell r="F536">
            <v>11</v>
          </cell>
          <cell r="G536">
            <v>230</v>
          </cell>
          <cell r="H536">
            <v>28</v>
          </cell>
          <cell r="I536">
            <v>14</v>
          </cell>
          <cell r="J536">
            <v>14</v>
          </cell>
          <cell r="K536">
            <v>9</v>
          </cell>
          <cell r="L536">
            <v>4</v>
          </cell>
          <cell r="M536">
            <v>8</v>
          </cell>
          <cell r="N536">
            <v>21</v>
          </cell>
          <cell r="O536">
            <v>9</v>
          </cell>
          <cell r="P536">
            <v>7</v>
          </cell>
          <cell r="Q536">
            <v>7</v>
          </cell>
          <cell r="R536">
            <v>309</v>
          </cell>
        </row>
        <row r="537">
          <cell r="B537" t="str">
            <v>63-007</v>
          </cell>
          <cell r="C537">
            <v>7</v>
          </cell>
          <cell r="D537">
            <v>5</v>
          </cell>
          <cell r="E537">
            <v>5</v>
          </cell>
          <cell r="F537">
            <v>4</v>
          </cell>
          <cell r="G537">
            <v>14</v>
          </cell>
          <cell r="H537">
            <v>0</v>
          </cell>
          <cell r="I537">
            <v>4</v>
          </cell>
          <cell r="J537">
            <v>4</v>
          </cell>
          <cell r="K537">
            <v>3</v>
          </cell>
          <cell r="L537">
            <v>0</v>
          </cell>
          <cell r="M537">
            <v>3</v>
          </cell>
          <cell r="N537">
            <v>6</v>
          </cell>
          <cell r="O537">
            <v>0</v>
          </cell>
          <cell r="P537">
            <v>2</v>
          </cell>
          <cell r="Q537">
            <v>2</v>
          </cell>
          <cell r="R537">
            <v>26</v>
          </cell>
        </row>
        <row r="538">
          <cell r="B538" t="str">
            <v>63-008</v>
          </cell>
          <cell r="C538">
            <v>8</v>
          </cell>
          <cell r="D538">
            <v>1</v>
          </cell>
          <cell r="E538">
            <v>7</v>
          </cell>
          <cell r="F538">
            <v>5</v>
          </cell>
          <cell r="G538">
            <v>13</v>
          </cell>
          <cell r="H538">
            <v>0</v>
          </cell>
          <cell r="I538">
            <v>3</v>
          </cell>
          <cell r="J538">
            <v>3</v>
          </cell>
          <cell r="K538">
            <v>2</v>
          </cell>
          <cell r="L538">
            <v>0</v>
          </cell>
          <cell r="M538">
            <v>1</v>
          </cell>
          <cell r="N538">
            <v>3</v>
          </cell>
          <cell r="O538">
            <v>0</v>
          </cell>
          <cell r="P538">
            <v>4</v>
          </cell>
          <cell r="Q538">
            <v>4</v>
          </cell>
          <cell r="R538">
            <v>23</v>
          </cell>
        </row>
        <row r="539">
          <cell r="B539">
            <v>228</v>
          </cell>
          <cell r="C539" t="str">
            <v>River Oaks Elementary</v>
          </cell>
          <cell r="D539">
            <v>59</v>
          </cell>
          <cell r="E539">
            <v>13</v>
          </cell>
          <cell r="F539">
            <v>4</v>
          </cell>
          <cell r="G539">
            <v>76</v>
          </cell>
          <cell r="H539">
            <v>898</v>
          </cell>
          <cell r="I539">
            <v>1</v>
          </cell>
          <cell r="J539">
            <v>1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5</v>
          </cell>
          <cell r="Q539">
            <v>5</v>
          </cell>
          <cell r="R539">
            <v>980</v>
          </cell>
        </row>
        <row r="540">
          <cell r="B540">
            <v>33</v>
          </cell>
          <cell r="C540" t="str">
            <v>River</v>
          </cell>
          <cell r="D540">
            <v>59</v>
          </cell>
          <cell r="E540">
            <v>13</v>
          </cell>
          <cell r="F540">
            <v>4</v>
          </cell>
          <cell r="G540">
            <v>76</v>
          </cell>
          <cell r="H540">
            <v>898</v>
          </cell>
          <cell r="I540">
            <v>1</v>
          </cell>
          <cell r="J540">
            <v>1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5</v>
          </cell>
          <cell r="Q540">
            <v>5</v>
          </cell>
          <cell r="R540">
            <v>980</v>
          </cell>
        </row>
        <row r="541">
          <cell r="B541" t="str">
            <v>33-001</v>
          </cell>
          <cell r="C541">
            <v>1</v>
          </cell>
          <cell r="D541">
            <v>8</v>
          </cell>
          <cell r="E541">
            <v>2</v>
          </cell>
          <cell r="F541">
            <v>2</v>
          </cell>
          <cell r="G541">
            <v>12</v>
          </cell>
          <cell r="H541">
            <v>134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1</v>
          </cell>
          <cell r="Q541">
            <v>1</v>
          </cell>
          <cell r="R541">
            <v>147</v>
          </cell>
        </row>
        <row r="542">
          <cell r="B542" t="str">
            <v>33-002</v>
          </cell>
          <cell r="C542">
            <v>2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137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137</v>
          </cell>
        </row>
        <row r="543">
          <cell r="B543" t="str">
            <v>33-003</v>
          </cell>
          <cell r="C543">
            <v>3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96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2</v>
          </cell>
          <cell r="Q543">
            <v>2</v>
          </cell>
          <cell r="R543">
            <v>98</v>
          </cell>
        </row>
        <row r="544">
          <cell r="B544" t="str">
            <v>33-004</v>
          </cell>
          <cell r="C544">
            <v>4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95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95</v>
          </cell>
        </row>
        <row r="545">
          <cell r="B545" t="str">
            <v>33-005</v>
          </cell>
          <cell r="C545">
            <v>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59</v>
          </cell>
          <cell r="I545">
            <v>1</v>
          </cell>
          <cell r="J545">
            <v>1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60</v>
          </cell>
        </row>
        <row r="546">
          <cell r="B546" t="str">
            <v>33-K</v>
          </cell>
          <cell r="C546" t="str">
            <v>K</v>
          </cell>
          <cell r="D546">
            <v>51</v>
          </cell>
          <cell r="E546">
            <v>11</v>
          </cell>
          <cell r="F546">
            <v>2</v>
          </cell>
          <cell r="G546">
            <v>64</v>
          </cell>
          <cell r="H546">
            <v>377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2</v>
          </cell>
          <cell r="Q546">
            <v>2</v>
          </cell>
          <cell r="R546">
            <v>443</v>
          </cell>
        </row>
        <row r="547">
          <cell r="B547">
            <v>231</v>
          </cell>
          <cell r="C547" t="str">
            <v>Roosevelt Elementary</v>
          </cell>
          <cell r="D547">
            <v>13</v>
          </cell>
          <cell r="E547">
            <v>10</v>
          </cell>
          <cell r="F547">
            <v>4</v>
          </cell>
          <cell r="G547">
            <v>27</v>
          </cell>
          <cell r="H547">
            <v>3</v>
          </cell>
          <cell r="I547">
            <v>1</v>
          </cell>
          <cell r="J547">
            <v>1</v>
          </cell>
          <cell r="K547">
            <v>6</v>
          </cell>
          <cell r="L547">
            <v>0</v>
          </cell>
          <cell r="M547">
            <v>4</v>
          </cell>
          <cell r="N547">
            <v>10</v>
          </cell>
          <cell r="O547">
            <v>1</v>
          </cell>
          <cell r="P547">
            <v>41</v>
          </cell>
          <cell r="Q547">
            <v>41</v>
          </cell>
          <cell r="R547">
            <v>83</v>
          </cell>
        </row>
        <row r="548">
          <cell r="B548">
            <v>37</v>
          </cell>
          <cell r="C548" t="str">
            <v>Roose</v>
          </cell>
          <cell r="D548">
            <v>13</v>
          </cell>
          <cell r="E548">
            <v>10</v>
          </cell>
          <cell r="F548">
            <v>4</v>
          </cell>
          <cell r="G548">
            <v>27</v>
          </cell>
          <cell r="H548">
            <v>3</v>
          </cell>
          <cell r="I548">
            <v>1</v>
          </cell>
          <cell r="J548">
            <v>1</v>
          </cell>
          <cell r="K548">
            <v>6</v>
          </cell>
          <cell r="L548">
            <v>0</v>
          </cell>
          <cell r="M548">
            <v>4</v>
          </cell>
          <cell r="N548">
            <v>10</v>
          </cell>
          <cell r="O548">
            <v>1</v>
          </cell>
          <cell r="P548">
            <v>41</v>
          </cell>
          <cell r="Q548">
            <v>41</v>
          </cell>
          <cell r="R548">
            <v>83</v>
          </cell>
        </row>
        <row r="549">
          <cell r="B549" t="str">
            <v>37-001</v>
          </cell>
          <cell r="C549">
            <v>1</v>
          </cell>
          <cell r="D549">
            <v>2</v>
          </cell>
          <cell r="E549">
            <v>1</v>
          </cell>
          <cell r="F549">
            <v>2</v>
          </cell>
          <cell r="G549">
            <v>5</v>
          </cell>
          <cell r="H549">
            <v>0</v>
          </cell>
          <cell r="I549">
            <v>0</v>
          </cell>
          <cell r="J549">
            <v>0</v>
          </cell>
          <cell r="K549">
            <v>1</v>
          </cell>
          <cell r="L549">
            <v>0</v>
          </cell>
          <cell r="M549">
            <v>0</v>
          </cell>
          <cell r="N549">
            <v>1</v>
          </cell>
          <cell r="O549">
            <v>0</v>
          </cell>
          <cell r="P549">
            <v>11</v>
          </cell>
          <cell r="Q549">
            <v>11</v>
          </cell>
          <cell r="R549">
            <v>17</v>
          </cell>
        </row>
        <row r="550">
          <cell r="B550" t="str">
            <v>37-002</v>
          </cell>
          <cell r="C550">
            <v>2</v>
          </cell>
          <cell r="D550">
            <v>1</v>
          </cell>
          <cell r="E550">
            <v>1</v>
          </cell>
          <cell r="F550">
            <v>0</v>
          </cell>
          <cell r="G550">
            <v>2</v>
          </cell>
          <cell r="H550">
            <v>0</v>
          </cell>
          <cell r="I550">
            <v>0</v>
          </cell>
          <cell r="J550">
            <v>0</v>
          </cell>
          <cell r="K550">
            <v>1</v>
          </cell>
          <cell r="L550">
            <v>0</v>
          </cell>
          <cell r="M550">
            <v>1</v>
          </cell>
          <cell r="N550">
            <v>2</v>
          </cell>
          <cell r="O550">
            <v>0</v>
          </cell>
          <cell r="P550">
            <v>6</v>
          </cell>
          <cell r="Q550">
            <v>6</v>
          </cell>
          <cell r="R550">
            <v>10</v>
          </cell>
        </row>
        <row r="551">
          <cell r="B551" t="str">
            <v>37-003</v>
          </cell>
          <cell r="C551">
            <v>3</v>
          </cell>
          <cell r="D551">
            <v>2</v>
          </cell>
          <cell r="E551">
            <v>1</v>
          </cell>
          <cell r="F551">
            <v>0</v>
          </cell>
          <cell r="G551">
            <v>3</v>
          </cell>
          <cell r="H551">
            <v>1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4</v>
          </cell>
          <cell r="Q551">
            <v>4</v>
          </cell>
          <cell r="R551">
            <v>8</v>
          </cell>
        </row>
        <row r="552">
          <cell r="B552" t="str">
            <v>37-004</v>
          </cell>
          <cell r="C552">
            <v>4</v>
          </cell>
          <cell r="D552">
            <v>1</v>
          </cell>
          <cell r="E552">
            <v>2</v>
          </cell>
          <cell r="F552">
            <v>1</v>
          </cell>
          <cell r="G552">
            <v>4</v>
          </cell>
          <cell r="H552">
            <v>2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1</v>
          </cell>
          <cell r="P552">
            <v>5</v>
          </cell>
          <cell r="Q552">
            <v>5</v>
          </cell>
          <cell r="R552">
            <v>12</v>
          </cell>
        </row>
        <row r="553">
          <cell r="B553" t="str">
            <v>37-005</v>
          </cell>
          <cell r="C553">
            <v>5</v>
          </cell>
          <cell r="D553">
            <v>2</v>
          </cell>
          <cell r="E553">
            <v>2</v>
          </cell>
          <cell r="F553">
            <v>0</v>
          </cell>
          <cell r="G553">
            <v>4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5</v>
          </cell>
          <cell r="Q553">
            <v>5</v>
          </cell>
          <cell r="R553">
            <v>9</v>
          </cell>
        </row>
        <row r="554">
          <cell r="B554" t="str">
            <v>37-K</v>
          </cell>
          <cell r="C554" t="str">
            <v>K</v>
          </cell>
          <cell r="D554">
            <v>5</v>
          </cell>
          <cell r="E554">
            <v>3</v>
          </cell>
          <cell r="F554">
            <v>1</v>
          </cell>
          <cell r="G554">
            <v>9</v>
          </cell>
          <cell r="H554">
            <v>0</v>
          </cell>
          <cell r="I554">
            <v>1</v>
          </cell>
          <cell r="J554">
            <v>1</v>
          </cell>
          <cell r="K554">
            <v>4</v>
          </cell>
          <cell r="L554">
            <v>0</v>
          </cell>
          <cell r="M554">
            <v>3</v>
          </cell>
          <cell r="N554">
            <v>7</v>
          </cell>
          <cell r="O554">
            <v>0</v>
          </cell>
          <cell r="P554">
            <v>10</v>
          </cell>
          <cell r="Q554">
            <v>10</v>
          </cell>
          <cell r="R554">
            <v>27</v>
          </cell>
        </row>
        <row r="555">
          <cell r="B555">
            <v>232</v>
          </cell>
          <cell r="C555" t="str">
            <v>Ross Elementary</v>
          </cell>
          <cell r="D555">
            <v>10</v>
          </cell>
          <cell r="E555">
            <v>8</v>
          </cell>
          <cell r="F555">
            <v>6</v>
          </cell>
          <cell r="G555">
            <v>24</v>
          </cell>
          <cell r="H555">
            <v>4</v>
          </cell>
          <cell r="I555">
            <v>3</v>
          </cell>
          <cell r="J555">
            <v>3</v>
          </cell>
          <cell r="K555">
            <v>9</v>
          </cell>
          <cell r="L555">
            <v>0</v>
          </cell>
          <cell r="M555">
            <v>7</v>
          </cell>
          <cell r="N555">
            <v>16</v>
          </cell>
          <cell r="O555">
            <v>4</v>
          </cell>
          <cell r="P555">
            <v>4</v>
          </cell>
          <cell r="Q555">
            <v>4</v>
          </cell>
          <cell r="R555">
            <v>55</v>
          </cell>
        </row>
        <row r="556">
          <cell r="B556">
            <v>12</v>
          </cell>
          <cell r="C556" t="str">
            <v>Ross</v>
          </cell>
          <cell r="D556">
            <v>10</v>
          </cell>
          <cell r="E556">
            <v>8</v>
          </cell>
          <cell r="F556">
            <v>6</v>
          </cell>
          <cell r="G556">
            <v>24</v>
          </cell>
          <cell r="H556">
            <v>4</v>
          </cell>
          <cell r="I556">
            <v>3</v>
          </cell>
          <cell r="J556">
            <v>3</v>
          </cell>
          <cell r="K556">
            <v>9</v>
          </cell>
          <cell r="L556">
            <v>0</v>
          </cell>
          <cell r="M556">
            <v>7</v>
          </cell>
          <cell r="N556">
            <v>16</v>
          </cell>
          <cell r="O556">
            <v>4</v>
          </cell>
          <cell r="P556">
            <v>4</v>
          </cell>
          <cell r="Q556">
            <v>4</v>
          </cell>
          <cell r="R556">
            <v>55</v>
          </cell>
        </row>
        <row r="557">
          <cell r="B557" t="str">
            <v>12-001</v>
          </cell>
          <cell r="C557">
            <v>1</v>
          </cell>
          <cell r="D557">
            <v>1</v>
          </cell>
          <cell r="E557">
            <v>2</v>
          </cell>
          <cell r="F557">
            <v>0</v>
          </cell>
          <cell r="G557">
            <v>3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3</v>
          </cell>
          <cell r="N557">
            <v>3</v>
          </cell>
          <cell r="O557">
            <v>0</v>
          </cell>
          <cell r="P557">
            <v>0</v>
          </cell>
          <cell r="Q557">
            <v>0</v>
          </cell>
          <cell r="R557">
            <v>6</v>
          </cell>
        </row>
        <row r="558">
          <cell r="B558" t="str">
            <v>12-002</v>
          </cell>
          <cell r="C558">
            <v>2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4</v>
          </cell>
          <cell r="I558">
            <v>1</v>
          </cell>
          <cell r="J558">
            <v>1</v>
          </cell>
          <cell r="K558">
            <v>1</v>
          </cell>
          <cell r="L558">
            <v>0</v>
          </cell>
          <cell r="M558">
            <v>0</v>
          </cell>
          <cell r="N558">
            <v>1</v>
          </cell>
          <cell r="O558">
            <v>3</v>
          </cell>
          <cell r="P558">
            <v>0</v>
          </cell>
          <cell r="Q558">
            <v>0</v>
          </cell>
          <cell r="R558">
            <v>9</v>
          </cell>
        </row>
        <row r="559">
          <cell r="B559" t="str">
            <v>12-003</v>
          </cell>
          <cell r="C559">
            <v>3</v>
          </cell>
          <cell r="D559">
            <v>2</v>
          </cell>
          <cell r="E559">
            <v>2</v>
          </cell>
          <cell r="F559">
            <v>1</v>
          </cell>
          <cell r="G559">
            <v>5</v>
          </cell>
          <cell r="H559">
            <v>0</v>
          </cell>
          <cell r="I559">
            <v>1</v>
          </cell>
          <cell r="J559">
            <v>1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1</v>
          </cell>
          <cell r="Q559">
            <v>1</v>
          </cell>
          <cell r="R559">
            <v>7</v>
          </cell>
        </row>
        <row r="560">
          <cell r="B560" t="str">
            <v>12-004</v>
          </cell>
          <cell r="C560">
            <v>4</v>
          </cell>
          <cell r="D560">
            <v>0</v>
          </cell>
          <cell r="E560">
            <v>2</v>
          </cell>
          <cell r="F560">
            <v>1</v>
          </cell>
          <cell r="G560">
            <v>3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1</v>
          </cell>
          <cell r="Q560">
            <v>1</v>
          </cell>
          <cell r="R560">
            <v>4</v>
          </cell>
        </row>
        <row r="561">
          <cell r="B561" t="str">
            <v>12-005</v>
          </cell>
          <cell r="C561">
            <v>5</v>
          </cell>
          <cell r="D561">
            <v>0</v>
          </cell>
          <cell r="E561">
            <v>1</v>
          </cell>
          <cell r="F561">
            <v>0</v>
          </cell>
          <cell r="G561">
            <v>1</v>
          </cell>
          <cell r="H561">
            <v>0</v>
          </cell>
          <cell r="I561">
            <v>0</v>
          </cell>
          <cell r="J561">
            <v>0</v>
          </cell>
          <cell r="K561">
            <v>3</v>
          </cell>
          <cell r="L561">
            <v>0</v>
          </cell>
          <cell r="M561">
            <v>1</v>
          </cell>
          <cell r="N561">
            <v>4</v>
          </cell>
          <cell r="O561">
            <v>0</v>
          </cell>
          <cell r="P561">
            <v>0</v>
          </cell>
          <cell r="Q561">
            <v>0</v>
          </cell>
          <cell r="R561">
            <v>5</v>
          </cell>
        </row>
        <row r="562">
          <cell r="B562" t="str">
            <v>12-K</v>
          </cell>
          <cell r="C562" t="str">
            <v>K</v>
          </cell>
          <cell r="D562">
            <v>7</v>
          </cell>
          <cell r="E562">
            <v>1</v>
          </cell>
          <cell r="F562">
            <v>4</v>
          </cell>
          <cell r="G562">
            <v>12</v>
          </cell>
          <cell r="H562">
            <v>0</v>
          </cell>
          <cell r="I562">
            <v>1</v>
          </cell>
          <cell r="J562">
            <v>1</v>
          </cell>
          <cell r="K562">
            <v>5</v>
          </cell>
          <cell r="L562">
            <v>0</v>
          </cell>
          <cell r="M562">
            <v>3</v>
          </cell>
          <cell r="N562">
            <v>8</v>
          </cell>
          <cell r="O562">
            <v>1</v>
          </cell>
          <cell r="P562">
            <v>2</v>
          </cell>
          <cell r="Q562">
            <v>2</v>
          </cell>
          <cell r="R562">
            <v>24</v>
          </cell>
        </row>
        <row r="563">
          <cell r="B563" t="str">
            <v>SCARBOROUGH</v>
          </cell>
          <cell r="C563" t="str">
            <v>Scarborough High School</v>
          </cell>
          <cell r="D563">
            <v>19</v>
          </cell>
          <cell r="E563">
            <v>37</v>
          </cell>
          <cell r="F563">
            <v>7</v>
          </cell>
          <cell r="G563">
            <v>63</v>
          </cell>
          <cell r="H563">
            <v>0</v>
          </cell>
          <cell r="I563">
            <v>0</v>
          </cell>
          <cell r="J563">
            <v>0</v>
          </cell>
          <cell r="K563">
            <v>4</v>
          </cell>
          <cell r="L563">
            <v>1</v>
          </cell>
          <cell r="M563">
            <v>10</v>
          </cell>
          <cell r="N563">
            <v>15</v>
          </cell>
          <cell r="O563">
            <v>0</v>
          </cell>
          <cell r="P563">
            <v>2</v>
          </cell>
          <cell r="Q563">
            <v>2</v>
          </cell>
          <cell r="R563">
            <v>80</v>
          </cell>
        </row>
        <row r="564">
          <cell r="B564">
            <v>174</v>
          </cell>
          <cell r="C564" t="str">
            <v>Scarb</v>
          </cell>
          <cell r="D564">
            <v>19</v>
          </cell>
          <cell r="E564">
            <v>37</v>
          </cell>
          <cell r="F564">
            <v>7</v>
          </cell>
          <cell r="G564">
            <v>63</v>
          </cell>
          <cell r="H564">
            <v>0</v>
          </cell>
          <cell r="I564">
            <v>0</v>
          </cell>
          <cell r="J564">
            <v>0</v>
          </cell>
          <cell r="K564">
            <v>4</v>
          </cell>
          <cell r="L564">
            <v>1</v>
          </cell>
          <cell r="M564">
            <v>10</v>
          </cell>
          <cell r="N564">
            <v>15</v>
          </cell>
          <cell r="O564">
            <v>0</v>
          </cell>
          <cell r="P564">
            <v>2</v>
          </cell>
          <cell r="Q564">
            <v>2</v>
          </cell>
          <cell r="R564">
            <v>80</v>
          </cell>
        </row>
        <row r="565">
          <cell r="B565" t="str">
            <v>174-009</v>
          </cell>
          <cell r="C565">
            <v>9</v>
          </cell>
          <cell r="D565">
            <v>16</v>
          </cell>
          <cell r="E565">
            <v>36</v>
          </cell>
          <cell r="F565">
            <v>6</v>
          </cell>
          <cell r="G565">
            <v>58</v>
          </cell>
          <cell r="H565">
            <v>0</v>
          </cell>
          <cell r="I565">
            <v>0</v>
          </cell>
          <cell r="J565">
            <v>0</v>
          </cell>
          <cell r="K565">
            <v>4</v>
          </cell>
          <cell r="L565">
            <v>1</v>
          </cell>
          <cell r="M565">
            <v>9</v>
          </cell>
          <cell r="N565">
            <v>14</v>
          </cell>
          <cell r="O565">
            <v>0</v>
          </cell>
          <cell r="P565">
            <v>2</v>
          </cell>
          <cell r="Q565">
            <v>2</v>
          </cell>
          <cell r="R565">
            <v>74</v>
          </cell>
        </row>
        <row r="566">
          <cell r="B566" t="str">
            <v>174-010</v>
          </cell>
          <cell r="C566">
            <v>10</v>
          </cell>
          <cell r="D566">
            <v>3</v>
          </cell>
          <cell r="E566">
            <v>1</v>
          </cell>
          <cell r="F566">
            <v>1</v>
          </cell>
          <cell r="G566">
            <v>5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1</v>
          </cell>
          <cell r="N566">
            <v>1</v>
          </cell>
          <cell r="O566">
            <v>0</v>
          </cell>
          <cell r="P566">
            <v>0</v>
          </cell>
          <cell r="Q566">
            <v>0</v>
          </cell>
          <cell r="R566">
            <v>6</v>
          </cell>
        </row>
        <row r="567">
          <cell r="B567">
            <v>269</v>
          </cell>
          <cell r="C567" t="str">
            <v>Scroggins Elementary</v>
          </cell>
          <cell r="D567">
            <v>4</v>
          </cell>
          <cell r="E567">
            <v>7</v>
          </cell>
          <cell r="F567">
            <v>0</v>
          </cell>
          <cell r="G567">
            <v>11</v>
          </cell>
          <cell r="H567">
            <v>4</v>
          </cell>
          <cell r="I567">
            <v>0</v>
          </cell>
          <cell r="J567">
            <v>0</v>
          </cell>
          <cell r="K567">
            <v>26</v>
          </cell>
          <cell r="L567">
            <v>1</v>
          </cell>
          <cell r="M567">
            <v>1</v>
          </cell>
          <cell r="N567">
            <v>28</v>
          </cell>
          <cell r="O567">
            <v>3</v>
          </cell>
          <cell r="P567">
            <v>9</v>
          </cell>
          <cell r="Q567">
            <v>9</v>
          </cell>
          <cell r="R567">
            <v>55</v>
          </cell>
        </row>
        <row r="568">
          <cell r="B568">
            <v>52</v>
          </cell>
          <cell r="C568" t="str">
            <v>Scrog</v>
          </cell>
          <cell r="D568">
            <v>4</v>
          </cell>
          <cell r="E568">
            <v>7</v>
          </cell>
          <cell r="F568">
            <v>0</v>
          </cell>
          <cell r="G568">
            <v>11</v>
          </cell>
          <cell r="H568">
            <v>4</v>
          </cell>
          <cell r="I568">
            <v>0</v>
          </cell>
          <cell r="J568">
            <v>0</v>
          </cell>
          <cell r="K568">
            <v>26</v>
          </cell>
          <cell r="L568">
            <v>1</v>
          </cell>
          <cell r="M568">
            <v>1</v>
          </cell>
          <cell r="N568">
            <v>28</v>
          </cell>
          <cell r="O568">
            <v>3</v>
          </cell>
          <cell r="P568">
            <v>9</v>
          </cell>
          <cell r="Q568">
            <v>9</v>
          </cell>
          <cell r="R568">
            <v>55</v>
          </cell>
        </row>
        <row r="569">
          <cell r="B569" t="str">
            <v>52-001</v>
          </cell>
          <cell r="C569">
            <v>1</v>
          </cell>
          <cell r="D569">
            <v>2</v>
          </cell>
          <cell r="E569">
            <v>2</v>
          </cell>
          <cell r="F569">
            <v>0</v>
          </cell>
          <cell r="G569">
            <v>4</v>
          </cell>
          <cell r="H569">
            <v>0</v>
          </cell>
          <cell r="I569">
            <v>0</v>
          </cell>
          <cell r="J569">
            <v>0</v>
          </cell>
          <cell r="K569">
            <v>6</v>
          </cell>
          <cell r="L569">
            <v>0</v>
          </cell>
          <cell r="M569">
            <v>1</v>
          </cell>
          <cell r="N569">
            <v>7</v>
          </cell>
          <cell r="O569">
            <v>0</v>
          </cell>
          <cell r="P569">
            <v>0</v>
          </cell>
          <cell r="Q569">
            <v>0</v>
          </cell>
          <cell r="R569">
            <v>11</v>
          </cell>
        </row>
        <row r="570">
          <cell r="B570" t="str">
            <v>52-002</v>
          </cell>
          <cell r="C570">
            <v>2</v>
          </cell>
          <cell r="D570">
            <v>1</v>
          </cell>
          <cell r="E570">
            <v>0</v>
          </cell>
          <cell r="F570">
            <v>0</v>
          </cell>
          <cell r="G570">
            <v>1</v>
          </cell>
          <cell r="H570">
            <v>4</v>
          </cell>
          <cell r="I570">
            <v>0</v>
          </cell>
          <cell r="J570">
            <v>0</v>
          </cell>
          <cell r="K570">
            <v>1</v>
          </cell>
          <cell r="L570">
            <v>0</v>
          </cell>
          <cell r="M570">
            <v>0</v>
          </cell>
          <cell r="N570">
            <v>1</v>
          </cell>
          <cell r="O570">
            <v>1</v>
          </cell>
          <cell r="P570">
            <v>2</v>
          </cell>
          <cell r="Q570">
            <v>2</v>
          </cell>
          <cell r="R570">
            <v>9</v>
          </cell>
        </row>
        <row r="571">
          <cell r="B571" t="str">
            <v>52-003</v>
          </cell>
          <cell r="C571">
            <v>3</v>
          </cell>
          <cell r="D571">
            <v>0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1</v>
          </cell>
          <cell r="L571">
            <v>0</v>
          </cell>
          <cell r="M571">
            <v>0</v>
          </cell>
          <cell r="N571">
            <v>1</v>
          </cell>
          <cell r="O571">
            <v>0</v>
          </cell>
          <cell r="P571">
            <v>1</v>
          </cell>
          <cell r="Q571">
            <v>1</v>
          </cell>
          <cell r="R571">
            <v>3</v>
          </cell>
        </row>
        <row r="572">
          <cell r="B572" t="str">
            <v>52-004</v>
          </cell>
          <cell r="C572">
            <v>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4</v>
          </cell>
          <cell r="L572">
            <v>0</v>
          </cell>
          <cell r="M572">
            <v>0</v>
          </cell>
          <cell r="N572">
            <v>4</v>
          </cell>
          <cell r="O572">
            <v>2</v>
          </cell>
          <cell r="P572">
            <v>1</v>
          </cell>
          <cell r="Q572">
            <v>1</v>
          </cell>
          <cell r="R572">
            <v>7</v>
          </cell>
        </row>
        <row r="573">
          <cell r="B573" t="str">
            <v>52-005</v>
          </cell>
          <cell r="C573">
            <v>5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</v>
          </cell>
          <cell r="L573">
            <v>0</v>
          </cell>
          <cell r="M573">
            <v>0</v>
          </cell>
          <cell r="N573">
            <v>1</v>
          </cell>
          <cell r="O573">
            <v>0</v>
          </cell>
          <cell r="P573">
            <v>0</v>
          </cell>
          <cell r="Q573">
            <v>0</v>
          </cell>
          <cell r="R573">
            <v>1</v>
          </cell>
        </row>
        <row r="574">
          <cell r="B574" t="str">
            <v>52-K</v>
          </cell>
          <cell r="C574" t="str">
            <v>K</v>
          </cell>
          <cell r="D574">
            <v>1</v>
          </cell>
          <cell r="E574">
            <v>4</v>
          </cell>
          <cell r="F574">
            <v>0</v>
          </cell>
          <cell r="G574">
            <v>5</v>
          </cell>
          <cell r="H574">
            <v>0</v>
          </cell>
          <cell r="I574">
            <v>0</v>
          </cell>
          <cell r="J574">
            <v>0</v>
          </cell>
          <cell r="K574">
            <v>13</v>
          </cell>
          <cell r="L574">
            <v>1</v>
          </cell>
          <cell r="M574">
            <v>0</v>
          </cell>
          <cell r="N574">
            <v>14</v>
          </cell>
          <cell r="O574">
            <v>0</v>
          </cell>
          <cell r="P574">
            <v>5</v>
          </cell>
          <cell r="Q574">
            <v>5</v>
          </cell>
          <cell r="R574">
            <v>24</v>
          </cell>
        </row>
        <row r="575">
          <cell r="B575">
            <v>276</v>
          </cell>
          <cell r="C575" t="str">
            <v>Shadowbriar Elementary School</v>
          </cell>
          <cell r="D575">
            <v>55</v>
          </cell>
          <cell r="E575">
            <v>30</v>
          </cell>
          <cell r="F575">
            <v>13</v>
          </cell>
          <cell r="G575">
            <v>98</v>
          </cell>
          <cell r="H575">
            <v>9</v>
          </cell>
          <cell r="I575">
            <v>28</v>
          </cell>
          <cell r="J575">
            <v>28</v>
          </cell>
          <cell r="K575">
            <v>46</v>
          </cell>
          <cell r="L575">
            <v>7</v>
          </cell>
          <cell r="M575">
            <v>19</v>
          </cell>
          <cell r="N575">
            <v>72</v>
          </cell>
          <cell r="O575">
            <v>18</v>
          </cell>
          <cell r="P575">
            <v>10</v>
          </cell>
          <cell r="Q575">
            <v>10</v>
          </cell>
          <cell r="R575">
            <v>235</v>
          </cell>
        </row>
        <row r="576">
          <cell r="B576">
            <v>188</v>
          </cell>
          <cell r="C576" t="str">
            <v>Shadow</v>
          </cell>
          <cell r="D576">
            <v>55</v>
          </cell>
          <cell r="E576">
            <v>30</v>
          </cell>
          <cell r="F576">
            <v>13</v>
          </cell>
          <cell r="G576">
            <v>98</v>
          </cell>
          <cell r="H576">
            <v>9</v>
          </cell>
          <cell r="I576">
            <v>28</v>
          </cell>
          <cell r="J576">
            <v>28</v>
          </cell>
          <cell r="K576">
            <v>46</v>
          </cell>
          <cell r="L576">
            <v>7</v>
          </cell>
          <cell r="M576">
            <v>19</v>
          </cell>
          <cell r="N576">
            <v>72</v>
          </cell>
          <cell r="O576">
            <v>18</v>
          </cell>
          <cell r="P576">
            <v>10</v>
          </cell>
          <cell r="Q576">
            <v>10</v>
          </cell>
          <cell r="R576">
            <v>235</v>
          </cell>
        </row>
        <row r="577">
          <cell r="B577" t="str">
            <v>188-001</v>
          </cell>
          <cell r="C577">
            <v>1</v>
          </cell>
          <cell r="D577">
            <v>0</v>
          </cell>
          <cell r="E577">
            <v>1</v>
          </cell>
          <cell r="F577">
            <v>3</v>
          </cell>
          <cell r="G577">
            <v>4</v>
          </cell>
          <cell r="H577">
            <v>9</v>
          </cell>
          <cell r="I577">
            <v>6</v>
          </cell>
          <cell r="J577">
            <v>6</v>
          </cell>
          <cell r="K577">
            <v>1</v>
          </cell>
          <cell r="L577">
            <v>0</v>
          </cell>
          <cell r="M577">
            <v>0</v>
          </cell>
          <cell r="N577">
            <v>1</v>
          </cell>
          <cell r="O577">
            <v>9</v>
          </cell>
          <cell r="P577">
            <v>2</v>
          </cell>
          <cell r="Q577">
            <v>2</v>
          </cell>
          <cell r="R577">
            <v>31</v>
          </cell>
        </row>
        <row r="578">
          <cell r="B578" t="str">
            <v>188-002</v>
          </cell>
          <cell r="C578">
            <v>2</v>
          </cell>
          <cell r="D578">
            <v>12</v>
          </cell>
          <cell r="E578">
            <v>3</v>
          </cell>
          <cell r="F578">
            <v>3</v>
          </cell>
          <cell r="G578">
            <v>18</v>
          </cell>
          <cell r="H578">
            <v>0</v>
          </cell>
          <cell r="I578">
            <v>2</v>
          </cell>
          <cell r="J578">
            <v>2</v>
          </cell>
          <cell r="K578">
            <v>3</v>
          </cell>
          <cell r="L578">
            <v>0</v>
          </cell>
          <cell r="M578">
            <v>2</v>
          </cell>
          <cell r="N578">
            <v>5</v>
          </cell>
          <cell r="O578">
            <v>9</v>
          </cell>
          <cell r="P578">
            <v>0</v>
          </cell>
          <cell r="Q578">
            <v>0</v>
          </cell>
          <cell r="R578">
            <v>34</v>
          </cell>
        </row>
        <row r="579">
          <cell r="B579" t="str">
            <v>188-003</v>
          </cell>
          <cell r="C579">
            <v>3</v>
          </cell>
          <cell r="D579">
            <v>7</v>
          </cell>
          <cell r="E579">
            <v>2</v>
          </cell>
          <cell r="F579">
            <v>1</v>
          </cell>
          <cell r="G579">
            <v>10</v>
          </cell>
          <cell r="H579">
            <v>0</v>
          </cell>
          <cell r="I579">
            <v>2</v>
          </cell>
          <cell r="J579">
            <v>2</v>
          </cell>
          <cell r="K579">
            <v>5</v>
          </cell>
          <cell r="L579">
            <v>1</v>
          </cell>
          <cell r="M579">
            <v>1</v>
          </cell>
          <cell r="N579">
            <v>7</v>
          </cell>
          <cell r="O579">
            <v>0</v>
          </cell>
          <cell r="P579">
            <v>1</v>
          </cell>
          <cell r="Q579">
            <v>1</v>
          </cell>
          <cell r="R579">
            <v>20</v>
          </cell>
        </row>
        <row r="580">
          <cell r="B580" t="str">
            <v>188-004</v>
          </cell>
          <cell r="C580">
            <v>4</v>
          </cell>
          <cell r="D580">
            <v>7</v>
          </cell>
          <cell r="E580">
            <v>4</v>
          </cell>
          <cell r="F580">
            <v>3</v>
          </cell>
          <cell r="G580">
            <v>14</v>
          </cell>
          <cell r="H580">
            <v>0</v>
          </cell>
          <cell r="I580">
            <v>4</v>
          </cell>
          <cell r="J580">
            <v>4</v>
          </cell>
          <cell r="K580">
            <v>8</v>
          </cell>
          <cell r="L580">
            <v>1</v>
          </cell>
          <cell r="M580">
            <v>6</v>
          </cell>
          <cell r="N580">
            <v>15</v>
          </cell>
          <cell r="O580">
            <v>0</v>
          </cell>
          <cell r="P580">
            <v>0</v>
          </cell>
          <cell r="Q580">
            <v>0</v>
          </cell>
          <cell r="R580">
            <v>33</v>
          </cell>
        </row>
        <row r="581">
          <cell r="B581" t="str">
            <v>188-005</v>
          </cell>
          <cell r="C581">
            <v>5</v>
          </cell>
          <cell r="D581">
            <v>5</v>
          </cell>
          <cell r="E581">
            <v>6</v>
          </cell>
          <cell r="F581">
            <v>1</v>
          </cell>
          <cell r="G581">
            <v>12</v>
          </cell>
          <cell r="H581">
            <v>0</v>
          </cell>
          <cell r="I581">
            <v>2</v>
          </cell>
          <cell r="J581">
            <v>2</v>
          </cell>
          <cell r="K581">
            <v>5</v>
          </cell>
          <cell r="L581">
            <v>2</v>
          </cell>
          <cell r="M581">
            <v>3</v>
          </cell>
          <cell r="N581">
            <v>10</v>
          </cell>
          <cell r="O581">
            <v>0</v>
          </cell>
          <cell r="P581">
            <v>2</v>
          </cell>
          <cell r="Q581">
            <v>2</v>
          </cell>
          <cell r="R581">
            <v>26</v>
          </cell>
        </row>
        <row r="582">
          <cell r="B582" t="str">
            <v>188-K</v>
          </cell>
          <cell r="C582" t="str">
            <v>K</v>
          </cell>
          <cell r="D582">
            <v>24</v>
          </cell>
          <cell r="E582">
            <v>14</v>
          </cell>
          <cell r="F582">
            <v>2</v>
          </cell>
          <cell r="G582">
            <v>40</v>
          </cell>
          <cell r="H582">
            <v>0</v>
          </cell>
          <cell r="I582">
            <v>12</v>
          </cell>
          <cell r="J582">
            <v>12</v>
          </cell>
          <cell r="K582">
            <v>24</v>
          </cell>
          <cell r="L582">
            <v>3</v>
          </cell>
          <cell r="M582">
            <v>7</v>
          </cell>
          <cell r="N582">
            <v>34</v>
          </cell>
          <cell r="O582">
            <v>0</v>
          </cell>
          <cell r="P582">
            <v>5</v>
          </cell>
          <cell r="Q582">
            <v>5</v>
          </cell>
          <cell r="R582">
            <v>91</v>
          </cell>
        </row>
        <row r="583">
          <cell r="B583" t="str">
            <v>SHARPINT</v>
          </cell>
          <cell r="C583" t="str">
            <v xml:space="preserve">Sharpstown International School </v>
          </cell>
          <cell r="D583">
            <v>189</v>
          </cell>
          <cell r="E583">
            <v>164</v>
          </cell>
          <cell r="F583">
            <v>15</v>
          </cell>
          <cell r="G583">
            <v>368</v>
          </cell>
          <cell r="H583">
            <v>62</v>
          </cell>
          <cell r="I583">
            <v>20</v>
          </cell>
          <cell r="J583">
            <v>20</v>
          </cell>
          <cell r="K583">
            <v>36</v>
          </cell>
          <cell r="L583">
            <v>11</v>
          </cell>
          <cell r="M583">
            <v>14</v>
          </cell>
          <cell r="N583">
            <v>61</v>
          </cell>
          <cell r="O583">
            <v>28</v>
          </cell>
          <cell r="P583">
            <v>21</v>
          </cell>
          <cell r="Q583">
            <v>21</v>
          </cell>
          <cell r="R583">
            <v>560</v>
          </cell>
        </row>
        <row r="584">
          <cell r="B584">
            <v>67</v>
          </cell>
          <cell r="C584" t="str">
            <v>Sharp</v>
          </cell>
          <cell r="D584">
            <v>189</v>
          </cell>
          <cell r="E584">
            <v>164</v>
          </cell>
          <cell r="F584">
            <v>15</v>
          </cell>
          <cell r="G584">
            <v>368</v>
          </cell>
          <cell r="H584">
            <v>62</v>
          </cell>
          <cell r="I584">
            <v>20</v>
          </cell>
          <cell r="J584">
            <v>20</v>
          </cell>
          <cell r="K584">
            <v>36</v>
          </cell>
          <cell r="L584">
            <v>11</v>
          </cell>
          <cell r="M584">
            <v>14</v>
          </cell>
          <cell r="N584">
            <v>61</v>
          </cell>
          <cell r="O584">
            <v>28</v>
          </cell>
          <cell r="P584">
            <v>21</v>
          </cell>
          <cell r="Q584">
            <v>21</v>
          </cell>
          <cell r="R584">
            <v>560</v>
          </cell>
        </row>
        <row r="585">
          <cell r="B585" t="str">
            <v>67-006</v>
          </cell>
          <cell r="C585">
            <v>6</v>
          </cell>
          <cell r="D585">
            <v>141</v>
          </cell>
          <cell r="E585">
            <v>102</v>
          </cell>
          <cell r="F585">
            <v>2</v>
          </cell>
          <cell r="G585">
            <v>245</v>
          </cell>
          <cell r="H585">
            <v>22</v>
          </cell>
          <cell r="I585">
            <v>7</v>
          </cell>
          <cell r="J585">
            <v>7</v>
          </cell>
          <cell r="K585">
            <v>20</v>
          </cell>
          <cell r="L585">
            <v>6</v>
          </cell>
          <cell r="M585">
            <v>6</v>
          </cell>
          <cell r="N585">
            <v>32</v>
          </cell>
          <cell r="O585">
            <v>0</v>
          </cell>
          <cell r="P585">
            <v>2</v>
          </cell>
          <cell r="Q585">
            <v>2</v>
          </cell>
          <cell r="R585">
            <v>308</v>
          </cell>
        </row>
        <row r="586">
          <cell r="B586" t="str">
            <v>67-007</v>
          </cell>
          <cell r="C586">
            <v>7</v>
          </cell>
          <cell r="D586">
            <v>13</v>
          </cell>
          <cell r="E586">
            <v>6</v>
          </cell>
          <cell r="F586">
            <v>1</v>
          </cell>
          <cell r="G586">
            <v>20</v>
          </cell>
          <cell r="H586">
            <v>0</v>
          </cell>
          <cell r="I586">
            <v>2</v>
          </cell>
          <cell r="J586">
            <v>2</v>
          </cell>
          <cell r="K586">
            <v>7</v>
          </cell>
          <cell r="L586">
            <v>1</v>
          </cell>
          <cell r="M586">
            <v>3</v>
          </cell>
          <cell r="N586">
            <v>11</v>
          </cell>
          <cell r="O586">
            <v>0</v>
          </cell>
          <cell r="P586">
            <v>1</v>
          </cell>
          <cell r="Q586">
            <v>1</v>
          </cell>
          <cell r="R586">
            <v>34</v>
          </cell>
        </row>
        <row r="587">
          <cell r="B587" t="str">
            <v>67-008</v>
          </cell>
          <cell r="C587">
            <v>8</v>
          </cell>
          <cell r="D587">
            <v>7</v>
          </cell>
          <cell r="E587">
            <v>9</v>
          </cell>
          <cell r="F587">
            <v>2</v>
          </cell>
          <cell r="G587">
            <v>18</v>
          </cell>
          <cell r="H587">
            <v>0</v>
          </cell>
          <cell r="I587">
            <v>1</v>
          </cell>
          <cell r="J587">
            <v>1</v>
          </cell>
          <cell r="K587">
            <v>5</v>
          </cell>
          <cell r="L587">
            <v>0</v>
          </cell>
          <cell r="M587">
            <v>1</v>
          </cell>
          <cell r="N587">
            <v>6</v>
          </cell>
          <cell r="O587">
            <v>0</v>
          </cell>
          <cell r="P587">
            <v>2</v>
          </cell>
          <cell r="Q587">
            <v>2</v>
          </cell>
          <cell r="R587">
            <v>27</v>
          </cell>
        </row>
        <row r="588">
          <cell r="B588" t="str">
            <v>96-009</v>
          </cell>
          <cell r="C588">
            <v>9</v>
          </cell>
          <cell r="D588">
            <v>21</v>
          </cell>
          <cell r="E588">
            <v>33</v>
          </cell>
          <cell r="F588">
            <v>7</v>
          </cell>
          <cell r="G588">
            <v>61</v>
          </cell>
          <cell r="H588">
            <v>40</v>
          </cell>
          <cell r="I588">
            <v>4</v>
          </cell>
          <cell r="J588">
            <v>4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28</v>
          </cell>
          <cell r="P588">
            <v>10</v>
          </cell>
          <cell r="Q588">
            <v>10</v>
          </cell>
          <cell r="R588">
            <v>143</v>
          </cell>
        </row>
        <row r="589">
          <cell r="B589" t="str">
            <v>96-010</v>
          </cell>
          <cell r="C589">
            <v>10</v>
          </cell>
          <cell r="D589">
            <v>4</v>
          </cell>
          <cell r="E589">
            <v>11</v>
          </cell>
          <cell r="F589">
            <v>2</v>
          </cell>
          <cell r="G589">
            <v>17</v>
          </cell>
          <cell r="H589">
            <v>0</v>
          </cell>
          <cell r="I589">
            <v>2</v>
          </cell>
          <cell r="J589">
            <v>2</v>
          </cell>
          <cell r="K589">
            <v>3</v>
          </cell>
          <cell r="L589">
            <v>4</v>
          </cell>
          <cell r="M589">
            <v>1</v>
          </cell>
          <cell r="N589">
            <v>8</v>
          </cell>
          <cell r="O589">
            <v>0</v>
          </cell>
          <cell r="P589">
            <v>2</v>
          </cell>
          <cell r="Q589">
            <v>2</v>
          </cell>
          <cell r="R589">
            <v>29</v>
          </cell>
        </row>
        <row r="590">
          <cell r="B590" t="str">
            <v>96-011</v>
          </cell>
          <cell r="C590">
            <v>11</v>
          </cell>
          <cell r="D590">
            <v>3</v>
          </cell>
          <cell r="E590">
            <v>3</v>
          </cell>
          <cell r="F590">
            <v>1</v>
          </cell>
          <cell r="G590">
            <v>7</v>
          </cell>
          <cell r="H590">
            <v>0</v>
          </cell>
          <cell r="I590">
            <v>4</v>
          </cell>
          <cell r="J590">
            <v>4</v>
          </cell>
          <cell r="K590">
            <v>1</v>
          </cell>
          <cell r="L590">
            <v>0</v>
          </cell>
          <cell r="M590">
            <v>3</v>
          </cell>
          <cell r="N590">
            <v>4</v>
          </cell>
          <cell r="O590">
            <v>0</v>
          </cell>
          <cell r="P590">
            <v>4</v>
          </cell>
          <cell r="Q590">
            <v>4</v>
          </cell>
          <cell r="R590">
            <v>19</v>
          </cell>
        </row>
        <row r="591">
          <cell r="B591">
            <v>241</v>
          </cell>
          <cell r="C591" t="str">
            <v>Sinclair Elementary</v>
          </cell>
          <cell r="D591">
            <v>47</v>
          </cell>
          <cell r="E591">
            <v>28</v>
          </cell>
          <cell r="F591">
            <v>0</v>
          </cell>
          <cell r="G591">
            <v>75</v>
          </cell>
          <cell r="H591">
            <v>158</v>
          </cell>
          <cell r="I591">
            <v>8</v>
          </cell>
          <cell r="J591">
            <v>8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56</v>
          </cell>
          <cell r="Q591">
            <v>56</v>
          </cell>
          <cell r="R591">
            <v>297</v>
          </cell>
        </row>
        <row r="592">
          <cell r="B592">
            <v>14</v>
          </cell>
          <cell r="C592" t="str">
            <v>Sinc</v>
          </cell>
          <cell r="D592">
            <v>47</v>
          </cell>
          <cell r="E592">
            <v>28</v>
          </cell>
          <cell r="F592">
            <v>0</v>
          </cell>
          <cell r="G592">
            <v>75</v>
          </cell>
          <cell r="H592">
            <v>158</v>
          </cell>
          <cell r="I592">
            <v>8</v>
          </cell>
          <cell r="J592">
            <v>8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56</v>
          </cell>
          <cell r="Q592">
            <v>56</v>
          </cell>
          <cell r="R592">
            <v>297</v>
          </cell>
        </row>
        <row r="593">
          <cell r="B593" t="str">
            <v>14-001</v>
          </cell>
          <cell r="C593">
            <v>1</v>
          </cell>
          <cell r="D593">
            <v>6</v>
          </cell>
          <cell r="E593">
            <v>7</v>
          </cell>
          <cell r="F593">
            <v>0</v>
          </cell>
          <cell r="G593">
            <v>13</v>
          </cell>
          <cell r="H593">
            <v>12</v>
          </cell>
          <cell r="I593">
            <v>1</v>
          </cell>
          <cell r="J593">
            <v>1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11</v>
          </cell>
          <cell r="Q593">
            <v>11</v>
          </cell>
          <cell r="R593">
            <v>37</v>
          </cell>
        </row>
        <row r="594">
          <cell r="B594" t="str">
            <v>14-002</v>
          </cell>
          <cell r="C594">
            <v>2</v>
          </cell>
          <cell r="D594">
            <v>2</v>
          </cell>
          <cell r="E594">
            <v>0</v>
          </cell>
          <cell r="F594">
            <v>0</v>
          </cell>
          <cell r="G594">
            <v>2</v>
          </cell>
          <cell r="H594">
            <v>30</v>
          </cell>
          <cell r="I594">
            <v>1</v>
          </cell>
          <cell r="J594">
            <v>1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5</v>
          </cell>
          <cell r="Q594">
            <v>5</v>
          </cell>
          <cell r="R594">
            <v>38</v>
          </cell>
        </row>
        <row r="595">
          <cell r="B595" t="str">
            <v>14-003</v>
          </cell>
          <cell r="C595">
            <v>3</v>
          </cell>
          <cell r="D595">
            <v>1</v>
          </cell>
          <cell r="E595">
            <v>3</v>
          </cell>
          <cell r="F595">
            <v>0</v>
          </cell>
          <cell r="G595">
            <v>4</v>
          </cell>
          <cell r="H595">
            <v>20</v>
          </cell>
          <cell r="I595">
            <v>1</v>
          </cell>
          <cell r="J595">
            <v>1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6</v>
          </cell>
          <cell r="Q595">
            <v>6</v>
          </cell>
          <cell r="R595">
            <v>31</v>
          </cell>
        </row>
        <row r="596">
          <cell r="B596" t="str">
            <v>14-004</v>
          </cell>
          <cell r="C596">
            <v>4</v>
          </cell>
          <cell r="D596">
            <v>1</v>
          </cell>
          <cell r="E596">
            <v>0</v>
          </cell>
          <cell r="F596">
            <v>0</v>
          </cell>
          <cell r="G596">
            <v>1</v>
          </cell>
          <cell r="H596">
            <v>11</v>
          </cell>
          <cell r="I596">
            <v>2</v>
          </cell>
          <cell r="J596">
            <v>2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7</v>
          </cell>
          <cell r="Q596">
            <v>7</v>
          </cell>
          <cell r="R596">
            <v>21</v>
          </cell>
        </row>
        <row r="597">
          <cell r="B597" t="str">
            <v>14-005</v>
          </cell>
          <cell r="C597">
            <v>5</v>
          </cell>
          <cell r="D597">
            <v>2</v>
          </cell>
          <cell r="E597">
            <v>0</v>
          </cell>
          <cell r="F597">
            <v>0</v>
          </cell>
          <cell r="G597">
            <v>2</v>
          </cell>
          <cell r="H597">
            <v>14</v>
          </cell>
          <cell r="I597">
            <v>1</v>
          </cell>
          <cell r="J597">
            <v>1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2</v>
          </cell>
          <cell r="Q597">
            <v>2</v>
          </cell>
          <cell r="R597">
            <v>19</v>
          </cell>
        </row>
        <row r="598">
          <cell r="B598" t="str">
            <v>14-K</v>
          </cell>
          <cell r="C598" t="str">
            <v>K</v>
          </cell>
          <cell r="D598">
            <v>35</v>
          </cell>
          <cell r="E598">
            <v>18</v>
          </cell>
          <cell r="F598">
            <v>0</v>
          </cell>
          <cell r="G598">
            <v>53</v>
          </cell>
          <cell r="H598">
            <v>71</v>
          </cell>
          <cell r="I598">
            <v>2</v>
          </cell>
          <cell r="J598">
            <v>2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25</v>
          </cell>
          <cell r="Q598">
            <v>25</v>
          </cell>
          <cell r="R598">
            <v>151</v>
          </cell>
        </row>
        <row r="599">
          <cell r="B599">
            <v>486</v>
          </cell>
          <cell r="C599" t="str">
            <v>South Early College High School</v>
          </cell>
          <cell r="D599">
            <v>111</v>
          </cell>
          <cell r="E599">
            <v>137</v>
          </cell>
          <cell r="F599">
            <v>28</v>
          </cell>
          <cell r="G599">
            <v>276</v>
          </cell>
          <cell r="H599">
            <v>81</v>
          </cell>
          <cell r="I599">
            <v>0</v>
          </cell>
          <cell r="J599">
            <v>0</v>
          </cell>
          <cell r="K599">
            <v>13</v>
          </cell>
          <cell r="L599">
            <v>0</v>
          </cell>
          <cell r="M599">
            <v>5</v>
          </cell>
          <cell r="N599">
            <v>18</v>
          </cell>
          <cell r="O599">
            <v>118</v>
          </cell>
          <cell r="P599">
            <v>28</v>
          </cell>
          <cell r="Q599">
            <v>28</v>
          </cell>
          <cell r="R599">
            <v>521</v>
          </cell>
        </row>
        <row r="600">
          <cell r="B600">
            <v>144</v>
          </cell>
          <cell r="C600" t="str">
            <v>SECHS</v>
          </cell>
          <cell r="D600">
            <v>111</v>
          </cell>
          <cell r="E600">
            <v>137</v>
          </cell>
          <cell r="F600">
            <v>28</v>
          </cell>
          <cell r="G600">
            <v>276</v>
          </cell>
          <cell r="H600">
            <v>81</v>
          </cell>
          <cell r="I600">
            <v>0</v>
          </cell>
          <cell r="J600">
            <v>0</v>
          </cell>
          <cell r="K600">
            <v>13</v>
          </cell>
          <cell r="L600">
            <v>0</v>
          </cell>
          <cell r="M600">
            <v>5</v>
          </cell>
          <cell r="N600">
            <v>18</v>
          </cell>
          <cell r="O600">
            <v>118</v>
          </cell>
          <cell r="P600">
            <v>28</v>
          </cell>
          <cell r="Q600">
            <v>28</v>
          </cell>
          <cell r="R600">
            <v>521</v>
          </cell>
        </row>
        <row r="601">
          <cell r="B601" t="str">
            <v>144-009</v>
          </cell>
          <cell r="C601">
            <v>9</v>
          </cell>
          <cell r="D601">
            <v>105</v>
          </cell>
          <cell r="E601">
            <v>131</v>
          </cell>
          <cell r="F601">
            <v>16</v>
          </cell>
          <cell r="G601">
            <v>252</v>
          </cell>
          <cell r="H601">
            <v>79</v>
          </cell>
          <cell r="I601">
            <v>0</v>
          </cell>
          <cell r="J601">
            <v>0</v>
          </cell>
          <cell r="K601">
            <v>8</v>
          </cell>
          <cell r="L601">
            <v>0</v>
          </cell>
          <cell r="M601">
            <v>5</v>
          </cell>
          <cell r="N601">
            <v>13</v>
          </cell>
          <cell r="O601">
            <v>96</v>
          </cell>
          <cell r="P601">
            <v>22</v>
          </cell>
          <cell r="Q601">
            <v>22</v>
          </cell>
          <cell r="R601">
            <v>462</v>
          </cell>
        </row>
        <row r="602">
          <cell r="B602" t="str">
            <v>144-010</v>
          </cell>
          <cell r="C602">
            <v>10</v>
          </cell>
          <cell r="D602">
            <v>6</v>
          </cell>
          <cell r="E602">
            <v>6</v>
          </cell>
          <cell r="F602">
            <v>12</v>
          </cell>
          <cell r="G602">
            <v>24</v>
          </cell>
          <cell r="H602">
            <v>2</v>
          </cell>
          <cell r="I602">
            <v>0</v>
          </cell>
          <cell r="J602">
            <v>0</v>
          </cell>
          <cell r="K602">
            <v>5</v>
          </cell>
          <cell r="L602">
            <v>0</v>
          </cell>
          <cell r="M602">
            <v>0</v>
          </cell>
          <cell r="N602">
            <v>5</v>
          </cell>
          <cell r="O602">
            <v>22</v>
          </cell>
          <cell r="P602">
            <v>2</v>
          </cell>
          <cell r="Q602">
            <v>2</v>
          </cell>
          <cell r="R602">
            <v>55</v>
          </cell>
        </row>
        <row r="603">
          <cell r="B603" t="str">
            <v>144-011</v>
          </cell>
          <cell r="C603">
            <v>11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4</v>
          </cell>
          <cell r="Q603">
            <v>4</v>
          </cell>
          <cell r="R603">
            <v>4</v>
          </cell>
        </row>
        <row r="604">
          <cell r="B604" t="str">
            <v>STERLING</v>
          </cell>
          <cell r="C604" t="str">
            <v>Sterling High School</v>
          </cell>
          <cell r="D604">
            <v>23</v>
          </cell>
          <cell r="E604">
            <v>61</v>
          </cell>
          <cell r="F604">
            <v>45</v>
          </cell>
          <cell r="G604">
            <v>129</v>
          </cell>
          <cell r="H604">
            <v>7</v>
          </cell>
          <cell r="I604">
            <v>10</v>
          </cell>
          <cell r="J604">
            <v>10</v>
          </cell>
          <cell r="K604">
            <v>9</v>
          </cell>
          <cell r="L604">
            <v>5</v>
          </cell>
          <cell r="M604">
            <v>40</v>
          </cell>
          <cell r="N604">
            <v>54</v>
          </cell>
          <cell r="O604">
            <v>6</v>
          </cell>
          <cell r="P604">
            <v>10</v>
          </cell>
          <cell r="Q604">
            <v>10</v>
          </cell>
          <cell r="R604">
            <v>216</v>
          </cell>
        </row>
        <row r="605">
          <cell r="B605">
            <v>104</v>
          </cell>
          <cell r="C605" t="str">
            <v>SterA</v>
          </cell>
          <cell r="D605">
            <v>20</v>
          </cell>
          <cell r="E605">
            <v>48</v>
          </cell>
          <cell r="F605">
            <v>27</v>
          </cell>
          <cell r="G605">
            <v>95</v>
          </cell>
          <cell r="H605">
            <v>4</v>
          </cell>
          <cell r="I605">
            <v>0</v>
          </cell>
          <cell r="J605">
            <v>0</v>
          </cell>
          <cell r="K605">
            <v>8</v>
          </cell>
          <cell r="L605">
            <v>2</v>
          </cell>
          <cell r="M605">
            <v>25</v>
          </cell>
          <cell r="N605">
            <v>35</v>
          </cell>
          <cell r="O605">
            <v>3</v>
          </cell>
          <cell r="P605">
            <v>5</v>
          </cell>
          <cell r="Q605">
            <v>5</v>
          </cell>
          <cell r="R605">
            <v>142</v>
          </cell>
        </row>
        <row r="606">
          <cell r="B606" t="str">
            <v>104-009</v>
          </cell>
          <cell r="C606">
            <v>9</v>
          </cell>
          <cell r="D606">
            <v>16</v>
          </cell>
          <cell r="E606">
            <v>47</v>
          </cell>
          <cell r="F606">
            <v>22</v>
          </cell>
          <cell r="G606">
            <v>85</v>
          </cell>
          <cell r="H606">
            <v>0</v>
          </cell>
          <cell r="I606">
            <v>0</v>
          </cell>
          <cell r="J606">
            <v>0</v>
          </cell>
          <cell r="K606">
            <v>6</v>
          </cell>
          <cell r="L606">
            <v>0</v>
          </cell>
          <cell r="M606">
            <v>20</v>
          </cell>
          <cell r="N606">
            <v>26</v>
          </cell>
          <cell r="O606">
            <v>0</v>
          </cell>
          <cell r="P606">
            <v>2</v>
          </cell>
          <cell r="Q606">
            <v>2</v>
          </cell>
          <cell r="R606">
            <v>113</v>
          </cell>
        </row>
        <row r="607">
          <cell r="B607" t="str">
            <v>104-010</v>
          </cell>
          <cell r="C607">
            <v>10</v>
          </cell>
          <cell r="D607">
            <v>3</v>
          </cell>
          <cell r="E607">
            <v>0</v>
          </cell>
          <cell r="F607">
            <v>2</v>
          </cell>
          <cell r="G607">
            <v>5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2</v>
          </cell>
          <cell r="M607">
            <v>3</v>
          </cell>
          <cell r="N607">
            <v>5</v>
          </cell>
          <cell r="O607">
            <v>0</v>
          </cell>
          <cell r="P607">
            <v>2</v>
          </cell>
          <cell r="Q607">
            <v>2</v>
          </cell>
          <cell r="R607">
            <v>12</v>
          </cell>
        </row>
        <row r="608">
          <cell r="B608" t="str">
            <v>104-011</v>
          </cell>
          <cell r="C608">
            <v>11</v>
          </cell>
          <cell r="D608">
            <v>1</v>
          </cell>
          <cell r="E608">
            <v>1</v>
          </cell>
          <cell r="F608">
            <v>3</v>
          </cell>
          <cell r="G608">
            <v>5</v>
          </cell>
          <cell r="H608">
            <v>0</v>
          </cell>
          <cell r="I608">
            <v>0</v>
          </cell>
          <cell r="J608">
            <v>0</v>
          </cell>
          <cell r="K608">
            <v>2</v>
          </cell>
          <cell r="L608">
            <v>0</v>
          </cell>
          <cell r="M608">
            <v>2</v>
          </cell>
          <cell r="N608">
            <v>4</v>
          </cell>
          <cell r="O608">
            <v>0</v>
          </cell>
          <cell r="P608">
            <v>1</v>
          </cell>
          <cell r="Q608">
            <v>1</v>
          </cell>
          <cell r="R608">
            <v>10</v>
          </cell>
        </row>
        <row r="609">
          <cell r="B609" t="str">
            <v>104-012</v>
          </cell>
          <cell r="C609">
            <v>12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3</v>
          </cell>
          <cell r="P609">
            <v>0</v>
          </cell>
          <cell r="Q609">
            <v>0</v>
          </cell>
          <cell r="R609">
            <v>7</v>
          </cell>
        </row>
        <row r="610">
          <cell r="B610">
            <v>175</v>
          </cell>
          <cell r="C610" t="str">
            <v>SterF</v>
          </cell>
          <cell r="D610">
            <v>3</v>
          </cell>
          <cell r="E610">
            <v>13</v>
          </cell>
          <cell r="F610">
            <v>18</v>
          </cell>
          <cell r="G610">
            <v>34</v>
          </cell>
          <cell r="H610">
            <v>3</v>
          </cell>
          <cell r="I610">
            <v>10</v>
          </cell>
          <cell r="J610">
            <v>10</v>
          </cell>
          <cell r="K610">
            <v>1</v>
          </cell>
          <cell r="L610">
            <v>3</v>
          </cell>
          <cell r="M610">
            <v>15</v>
          </cell>
          <cell r="N610">
            <v>19</v>
          </cell>
          <cell r="O610">
            <v>3</v>
          </cell>
          <cell r="P610">
            <v>5</v>
          </cell>
          <cell r="Q610">
            <v>5</v>
          </cell>
          <cell r="R610">
            <v>74</v>
          </cell>
        </row>
        <row r="611">
          <cell r="B611" t="str">
            <v>175-009</v>
          </cell>
          <cell r="C611">
            <v>9</v>
          </cell>
          <cell r="D611">
            <v>3</v>
          </cell>
          <cell r="E611">
            <v>12</v>
          </cell>
          <cell r="F611">
            <v>16</v>
          </cell>
          <cell r="G611">
            <v>31</v>
          </cell>
          <cell r="H611">
            <v>0</v>
          </cell>
          <cell r="I611">
            <v>8</v>
          </cell>
          <cell r="J611">
            <v>8</v>
          </cell>
          <cell r="K611">
            <v>1</v>
          </cell>
          <cell r="L611">
            <v>2</v>
          </cell>
          <cell r="M611">
            <v>13</v>
          </cell>
          <cell r="N611">
            <v>16</v>
          </cell>
          <cell r="O611">
            <v>0</v>
          </cell>
          <cell r="P611">
            <v>2</v>
          </cell>
          <cell r="Q611">
            <v>2</v>
          </cell>
          <cell r="R611">
            <v>57</v>
          </cell>
        </row>
        <row r="612">
          <cell r="B612" t="str">
            <v>175-010</v>
          </cell>
          <cell r="C612">
            <v>10</v>
          </cell>
          <cell r="D612">
            <v>0</v>
          </cell>
          <cell r="E612">
            <v>1</v>
          </cell>
          <cell r="F612">
            <v>2</v>
          </cell>
          <cell r="G612">
            <v>3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1</v>
          </cell>
          <cell r="M612">
            <v>2</v>
          </cell>
          <cell r="N612">
            <v>3</v>
          </cell>
          <cell r="O612">
            <v>0</v>
          </cell>
          <cell r="P612">
            <v>1</v>
          </cell>
          <cell r="Q612">
            <v>1</v>
          </cell>
          <cell r="R612">
            <v>7</v>
          </cell>
        </row>
        <row r="613">
          <cell r="B613" t="str">
            <v>175-011</v>
          </cell>
          <cell r="C613">
            <v>11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3</v>
          </cell>
          <cell r="I613">
            <v>1</v>
          </cell>
          <cell r="J613">
            <v>1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3</v>
          </cell>
          <cell r="P613">
            <v>2</v>
          </cell>
          <cell r="Q613">
            <v>2</v>
          </cell>
          <cell r="R613">
            <v>9</v>
          </cell>
        </row>
        <row r="614">
          <cell r="B614" t="str">
            <v>175-012</v>
          </cell>
          <cell r="C614">
            <v>12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1</v>
          </cell>
          <cell r="J614">
            <v>1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1</v>
          </cell>
        </row>
        <row r="615">
          <cell r="B615">
            <v>245</v>
          </cell>
          <cell r="C615" t="str">
            <v>Stevens Elementary School</v>
          </cell>
          <cell r="D615">
            <v>19</v>
          </cell>
          <cell r="E615">
            <v>18</v>
          </cell>
          <cell r="F615">
            <v>4</v>
          </cell>
          <cell r="G615">
            <v>41</v>
          </cell>
          <cell r="H615">
            <v>0</v>
          </cell>
          <cell r="I615">
            <v>5</v>
          </cell>
          <cell r="J615">
            <v>5</v>
          </cell>
          <cell r="K615">
            <v>19</v>
          </cell>
          <cell r="L615">
            <v>4</v>
          </cell>
          <cell r="M615">
            <v>4</v>
          </cell>
          <cell r="N615">
            <v>27</v>
          </cell>
          <cell r="O615">
            <v>7</v>
          </cell>
          <cell r="P615">
            <v>6</v>
          </cell>
          <cell r="Q615">
            <v>6</v>
          </cell>
          <cell r="R615">
            <v>86</v>
          </cell>
        </row>
        <row r="616">
          <cell r="B616">
            <v>195</v>
          </cell>
          <cell r="C616" t="str">
            <v>STEVENS</v>
          </cell>
          <cell r="D616">
            <v>19</v>
          </cell>
          <cell r="E616">
            <v>18</v>
          </cell>
          <cell r="F616">
            <v>4</v>
          </cell>
          <cell r="G616">
            <v>41</v>
          </cell>
          <cell r="H616">
            <v>0</v>
          </cell>
          <cell r="I616">
            <v>5</v>
          </cell>
          <cell r="J616">
            <v>5</v>
          </cell>
          <cell r="K616">
            <v>19</v>
          </cell>
          <cell r="L616">
            <v>4</v>
          </cell>
          <cell r="M616">
            <v>4</v>
          </cell>
          <cell r="N616">
            <v>27</v>
          </cell>
          <cell r="O616">
            <v>7</v>
          </cell>
          <cell r="P616">
            <v>6</v>
          </cell>
          <cell r="Q616">
            <v>6</v>
          </cell>
          <cell r="R616">
            <v>86</v>
          </cell>
        </row>
        <row r="617">
          <cell r="B617" t="str">
            <v>195-001</v>
          </cell>
          <cell r="C617">
            <v>1</v>
          </cell>
          <cell r="D617">
            <v>3</v>
          </cell>
          <cell r="E617">
            <v>5</v>
          </cell>
          <cell r="F617">
            <v>0</v>
          </cell>
          <cell r="G617">
            <v>8</v>
          </cell>
          <cell r="H617">
            <v>0</v>
          </cell>
          <cell r="I617">
            <v>1</v>
          </cell>
          <cell r="J617">
            <v>1</v>
          </cell>
          <cell r="K617">
            <v>6</v>
          </cell>
          <cell r="L617">
            <v>1</v>
          </cell>
          <cell r="M617">
            <v>1</v>
          </cell>
          <cell r="N617">
            <v>8</v>
          </cell>
          <cell r="O617">
            <v>1</v>
          </cell>
          <cell r="P617">
            <v>1</v>
          </cell>
          <cell r="Q617">
            <v>1</v>
          </cell>
          <cell r="R617">
            <v>19</v>
          </cell>
        </row>
        <row r="618">
          <cell r="B618" t="str">
            <v>195-002</v>
          </cell>
          <cell r="C618">
            <v>2</v>
          </cell>
          <cell r="D618">
            <v>3</v>
          </cell>
          <cell r="E618">
            <v>2</v>
          </cell>
          <cell r="F618">
            <v>1</v>
          </cell>
          <cell r="G618">
            <v>6</v>
          </cell>
          <cell r="H618">
            <v>0</v>
          </cell>
          <cell r="I618">
            <v>0</v>
          </cell>
          <cell r="J618">
            <v>0</v>
          </cell>
          <cell r="K618">
            <v>1</v>
          </cell>
          <cell r="L618">
            <v>0</v>
          </cell>
          <cell r="M618">
            <v>1</v>
          </cell>
          <cell r="N618">
            <v>2</v>
          </cell>
          <cell r="O618">
            <v>0</v>
          </cell>
          <cell r="P618">
            <v>2</v>
          </cell>
          <cell r="Q618">
            <v>2</v>
          </cell>
          <cell r="R618">
            <v>10</v>
          </cell>
        </row>
        <row r="619">
          <cell r="B619" t="str">
            <v>195-003</v>
          </cell>
          <cell r="C619">
            <v>3</v>
          </cell>
          <cell r="D619">
            <v>5</v>
          </cell>
          <cell r="E619">
            <v>4</v>
          </cell>
          <cell r="F619">
            <v>2</v>
          </cell>
          <cell r="G619">
            <v>11</v>
          </cell>
          <cell r="H619">
            <v>0</v>
          </cell>
          <cell r="I619">
            <v>2</v>
          </cell>
          <cell r="J619">
            <v>2</v>
          </cell>
          <cell r="K619">
            <v>5</v>
          </cell>
          <cell r="L619">
            <v>0</v>
          </cell>
          <cell r="M619">
            <v>0</v>
          </cell>
          <cell r="N619">
            <v>5</v>
          </cell>
          <cell r="O619">
            <v>0</v>
          </cell>
          <cell r="P619">
            <v>1</v>
          </cell>
          <cell r="Q619">
            <v>1</v>
          </cell>
          <cell r="R619">
            <v>19</v>
          </cell>
        </row>
        <row r="620">
          <cell r="B620" t="str">
            <v>195-004</v>
          </cell>
          <cell r="C620">
            <v>4</v>
          </cell>
          <cell r="D620">
            <v>2</v>
          </cell>
          <cell r="E620">
            <v>2</v>
          </cell>
          <cell r="F620">
            <v>0</v>
          </cell>
          <cell r="G620">
            <v>4</v>
          </cell>
          <cell r="H620">
            <v>0</v>
          </cell>
          <cell r="I620">
            <v>1</v>
          </cell>
          <cell r="J620">
            <v>1</v>
          </cell>
          <cell r="K620">
            <v>1</v>
          </cell>
          <cell r="L620">
            <v>2</v>
          </cell>
          <cell r="M620">
            <v>1</v>
          </cell>
          <cell r="N620">
            <v>4</v>
          </cell>
          <cell r="O620">
            <v>0</v>
          </cell>
          <cell r="P620">
            <v>0</v>
          </cell>
          <cell r="Q620">
            <v>0</v>
          </cell>
          <cell r="R620">
            <v>9</v>
          </cell>
        </row>
        <row r="621">
          <cell r="B621" t="str">
            <v>195-005</v>
          </cell>
          <cell r="C621">
            <v>5</v>
          </cell>
          <cell r="D621">
            <v>2</v>
          </cell>
          <cell r="E621">
            <v>1</v>
          </cell>
          <cell r="F621">
            <v>1</v>
          </cell>
          <cell r="G621">
            <v>4</v>
          </cell>
          <cell r="H621">
            <v>0</v>
          </cell>
          <cell r="I621">
            <v>1</v>
          </cell>
          <cell r="J621">
            <v>1</v>
          </cell>
          <cell r="K621">
            <v>3</v>
          </cell>
          <cell r="L621">
            <v>0</v>
          </cell>
          <cell r="M621">
            <v>1</v>
          </cell>
          <cell r="N621">
            <v>4</v>
          </cell>
          <cell r="O621">
            <v>0</v>
          </cell>
          <cell r="P621">
            <v>2</v>
          </cell>
          <cell r="Q621">
            <v>2</v>
          </cell>
          <cell r="R621">
            <v>11</v>
          </cell>
        </row>
        <row r="622">
          <cell r="B622" t="str">
            <v>195-K</v>
          </cell>
          <cell r="C622" t="str">
            <v>K</v>
          </cell>
          <cell r="D622">
            <v>4</v>
          </cell>
          <cell r="E622">
            <v>4</v>
          </cell>
          <cell r="F622">
            <v>0</v>
          </cell>
          <cell r="G622">
            <v>8</v>
          </cell>
          <cell r="H622">
            <v>0</v>
          </cell>
          <cell r="I622">
            <v>0</v>
          </cell>
          <cell r="J622">
            <v>0</v>
          </cell>
          <cell r="K622">
            <v>3</v>
          </cell>
          <cell r="L622">
            <v>1</v>
          </cell>
          <cell r="M622">
            <v>0</v>
          </cell>
          <cell r="N622">
            <v>4</v>
          </cell>
          <cell r="O622">
            <v>6</v>
          </cell>
          <cell r="P622">
            <v>0</v>
          </cell>
          <cell r="Q622">
            <v>0</v>
          </cell>
          <cell r="R622">
            <v>18</v>
          </cell>
        </row>
        <row r="623">
          <cell r="B623" t="str">
            <v>STEVENSON</v>
          </cell>
          <cell r="C623" t="str">
            <v>Stevenson Middle School</v>
          </cell>
          <cell r="D623">
            <v>174</v>
          </cell>
          <cell r="E623">
            <v>132</v>
          </cell>
          <cell r="F623">
            <v>0</v>
          </cell>
          <cell r="G623">
            <v>306</v>
          </cell>
          <cell r="H623">
            <v>27</v>
          </cell>
          <cell r="I623">
            <v>0</v>
          </cell>
          <cell r="J623">
            <v>0</v>
          </cell>
          <cell r="K623">
            <v>14</v>
          </cell>
          <cell r="L623">
            <v>8</v>
          </cell>
          <cell r="M623">
            <v>1</v>
          </cell>
          <cell r="N623">
            <v>23</v>
          </cell>
          <cell r="O623">
            <v>21</v>
          </cell>
          <cell r="P623">
            <v>9</v>
          </cell>
          <cell r="Q623">
            <v>9</v>
          </cell>
          <cell r="R623">
            <v>386</v>
          </cell>
        </row>
        <row r="624">
          <cell r="B624">
            <v>66</v>
          </cell>
          <cell r="C624" t="str">
            <v>Steven</v>
          </cell>
          <cell r="D624">
            <v>174</v>
          </cell>
          <cell r="E624">
            <v>132</v>
          </cell>
          <cell r="F624">
            <v>0</v>
          </cell>
          <cell r="G624">
            <v>306</v>
          </cell>
          <cell r="H624">
            <v>27</v>
          </cell>
          <cell r="I624">
            <v>0</v>
          </cell>
          <cell r="J624">
            <v>0</v>
          </cell>
          <cell r="K624">
            <v>14</v>
          </cell>
          <cell r="L624">
            <v>8</v>
          </cell>
          <cell r="M624">
            <v>1</v>
          </cell>
          <cell r="N624">
            <v>23</v>
          </cell>
          <cell r="O624">
            <v>21</v>
          </cell>
          <cell r="P624">
            <v>9</v>
          </cell>
          <cell r="Q624">
            <v>9</v>
          </cell>
          <cell r="R624">
            <v>386</v>
          </cell>
        </row>
        <row r="625">
          <cell r="B625" t="str">
            <v>66-006</v>
          </cell>
          <cell r="C625">
            <v>6</v>
          </cell>
          <cell r="D625">
            <v>158</v>
          </cell>
          <cell r="E625">
            <v>123</v>
          </cell>
          <cell r="F625">
            <v>0</v>
          </cell>
          <cell r="G625">
            <v>281</v>
          </cell>
          <cell r="H625">
            <v>23</v>
          </cell>
          <cell r="I625">
            <v>0</v>
          </cell>
          <cell r="J625">
            <v>0</v>
          </cell>
          <cell r="K625">
            <v>11</v>
          </cell>
          <cell r="L625">
            <v>7</v>
          </cell>
          <cell r="M625">
            <v>1</v>
          </cell>
          <cell r="N625">
            <v>19</v>
          </cell>
          <cell r="O625">
            <v>19</v>
          </cell>
          <cell r="P625">
            <v>4</v>
          </cell>
          <cell r="Q625">
            <v>4</v>
          </cell>
          <cell r="R625">
            <v>346</v>
          </cell>
        </row>
        <row r="626">
          <cell r="B626" t="str">
            <v>66-007</v>
          </cell>
          <cell r="C626">
            <v>7</v>
          </cell>
          <cell r="D626">
            <v>9</v>
          </cell>
          <cell r="E626">
            <v>3</v>
          </cell>
          <cell r="F626">
            <v>0</v>
          </cell>
          <cell r="G626">
            <v>12</v>
          </cell>
          <cell r="H626">
            <v>2</v>
          </cell>
          <cell r="I626">
            <v>0</v>
          </cell>
          <cell r="J626">
            <v>0</v>
          </cell>
          <cell r="K626">
            <v>2</v>
          </cell>
          <cell r="L626">
            <v>0</v>
          </cell>
          <cell r="M626">
            <v>0</v>
          </cell>
          <cell r="N626">
            <v>2</v>
          </cell>
          <cell r="O626">
            <v>2</v>
          </cell>
          <cell r="P626">
            <v>5</v>
          </cell>
          <cell r="Q626">
            <v>5</v>
          </cell>
          <cell r="R626">
            <v>23</v>
          </cell>
        </row>
        <row r="627">
          <cell r="B627" t="str">
            <v>66-008</v>
          </cell>
          <cell r="C627">
            <v>8</v>
          </cell>
          <cell r="D627">
            <v>7</v>
          </cell>
          <cell r="E627">
            <v>6</v>
          </cell>
          <cell r="F627">
            <v>0</v>
          </cell>
          <cell r="G627">
            <v>13</v>
          </cell>
          <cell r="H627">
            <v>2</v>
          </cell>
          <cell r="I627">
            <v>0</v>
          </cell>
          <cell r="J627">
            <v>0</v>
          </cell>
          <cell r="K627">
            <v>1</v>
          </cell>
          <cell r="L627">
            <v>1</v>
          </cell>
          <cell r="M627">
            <v>0</v>
          </cell>
          <cell r="N627">
            <v>2</v>
          </cell>
          <cell r="O627">
            <v>0</v>
          </cell>
          <cell r="P627">
            <v>0</v>
          </cell>
          <cell r="Q627">
            <v>0</v>
          </cell>
          <cell r="R627">
            <v>17</v>
          </cell>
        </row>
        <row r="628">
          <cell r="B628">
            <v>39</v>
          </cell>
          <cell r="C628" t="str">
            <v>T.H. Rogers</v>
          </cell>
          <cell r="D628">
            <v>259</v>
          </cell>
          <cell r="E628">
            <v>72</v>
          </cell>
          <cell r="F628">
            <v>4</v>
          </cell>
          <cell r="G628">
            <v>335</v>
          </cell>
          <cell r="H628">
            <v>1947</v>
          </cell>
          <cell r="I628">
            <v>3</v>
          </cell>
          <cell r="J628">
            <v>3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30</v>
          </cell>
          <cell r="Q628">
            <v>30</v>
          </cell>
          <cell r="R628">
            <v>2315</v>
          </cell>
        </row>
        <row r="629">
          <cell r="B629">
            <v>150</v>
          </cell>
          <cell r="C629" t="str">
            <v>RogerM</v>
          </cell>
          <cell r="D629">
            <v>170</v>
          </cell>
          <cell r="E629">
            <v>56</v>
          </cell>
          <cell r="F629">
            <v>4</v>
          </cell>
          <cell r="G629">
            <v>230</v>
          </cell>
          <cell r="H629">
            <v>788</v>
          </cell>
          <cell r="I629">
            <v>2</v>
          </cell>
          <cell r="J629">
            <v>2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26</v>
          </cell>
          <cell r="Q629">
            <v>26</v>
          </cell>
          <cell r="R629">
            <v>1046</v>
          </cell>
        </row>
        <row r="630">
          <cell r="B630" t="str">
            <v>150-006</v>
          </cell>
          <cell r="C630">
            <v>6</v>
          </cell>
          <cell r="D630">
            <v>145</v>
          </cell>
          <cell r="E630">
            <v>47</v>
          </cell>
          <cell r="F630">
            <v>0</v>
          </cell>
          <cell r="G630">
            <v>192</v>
          </cell>
          <cell r="H630">
            <v>708</v>
          </cell>
          <cell r="I630">
            <v>1</v>
          </cell>
          <cell r="J630">
            <v>1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23</v>
          </cell>
          <cell r="Q630">
            <v>23</v>
          </cell>
          <cell r="R630">
            <v>924</v>
          </cell>
        </row>
        <row r="631">
          <cell r="B631" t="str">
            <v>150-007</v>
          </cell>
          <cell r="C631">
            <v>7</v>
          </cell>
          <cell r="D631">
            <v>13</v>
          </cell>
          <cell r="E631">
            <v>4</v>
          </cell>
          <cell r="F631">
            <v>4</v>
          </cell>
          <cell r="G631">
            <v>21</v>
          </cell>
          <cell r="H631">
            <v>64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1</v>
          </cell>
          <cell r="Q631">
            <v>1</v>
          </cell>
          <cell r="R631">
            <v>86</v>
          </cell>
        </row>
        <row r="632">
          <cell r="B632" t="str">
            <v>150-008</v>
          </cell>
          <cell r="C632">
            <v>8</v>
          </cell>
          <cell r="D632">
            <v>12</v>
          </cell>
          <cell r="E632">
            <v>5</v>
          </cell>
          <cell r="F632">
            <v>0</v>
          </cell>
          <cell r="G632">
            <v>17</v>
          </cell>
          <cell r="H632">
            <v>16</v>
          </cell>
          <cell r="I632">
            <v>1</v>
          </cell>
          <cell r="J632">
            <v>1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2</v>
          </cell>
          <cell r="Q632">
            <v>2</v>
          </cell>
          <cell r="R632">
            <v>36</v>
          </cell>
        </row>
        <row r="633">
          <cell r="B633">
            <v>40</v>
          </cell>
          <cell r="C633" t="str">
            <v>Rogers</v>
          </cell>
          <cell r="D633">
            <v>89</v>
          </cell>
          <cell r="E633">
            <v>16</v>
          </cell>
          <cell r="F633">
            <v>0</v>
          </cell>
          <cell r="G633">
            <v>105</v>
          </cell>
          <cell r="H633">
            <v>1159</v>
          </cell>
          <cell r="I633">
            <v>1</v>
          </cell>
          <cell r="J633">
            <v>1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4</v>
          </cell>
          <cell r="Q633">
            <v>4</v>
          </cell>
          <cell r="R633">
            <v>1269</v>
          </cell>
        </row>
        <row r="634">
          <cell r="B634" t="str">
            <v>40-001</v>
          </cell>
          <cell r="C634">
            <v>1</v>
          </cell>
          <cell r="D634">
            <v>5</v>
          </cell>
          <cell r="E634">
            <v>0</v>
          </cell>
          <cell r="F634">
            <v>0</v>
          </cell>
          <cell r="G634">
            <v>5</v>
          </cell>
          <cell r="H634">
            <v>165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170</v>
          </cell>
        </row>
        <row r="635">
          <cell r="B635" t="str">
            <v>40-002</v>
          </cell>
          <cell r="C635">
            <v>2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179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179</v>
          </cell>
        </row>
        <row r="636">
          <cell r="B636" t="str">
            <v>40-003</v>
          </cell>
          <cell r="C636">
            <v>3</v>
          </cell>
          <cell r="D636">
            <v>1</v>
          </cell>
          <cell r="E636">
            <v>0</v>
          </cell>
          <cell r="F636">
            <v>0</v>
          </cell>
          <cell r="G636">
            <v>1</v>
          </cell>
          <cell r="H636">
            <v>170</v>
          </cell>
          <cell r="I636">
            <v>1</v>
          </cell>
          <cell r="J636">
            <v>1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172</v>
          </cell>
        </row>
        <row r="637">
          <cell r="B637" t="str">
            <v>40-004</v>
          </cell>
          <cell r="C637">
            <v>4</v>
          </cell>
          <cell r="D637">
            <v>5</v>
          </cell>
          <cell r="E637">
            <v>1</v>
          </cell>
          <cell r="F637">
            <v>0</v>
          </cell>
          <cell r="G637">
            <v>6</v>
          </cell>
          <cell r="H637">
            <v>153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1</v>
          </cell>
          <cell r="R637">
            <v>160</v>
          </cell>
        </row>
        <row r="638">
          <cell r="B638" t="str">
            <v>40-005</v>
          </cell>
          <cell r="C638">
            <v>5</v>
          </cell>
          <cell r="D638">
            <v>12</v>
          </cell>
          <cell r="E638">
            <v>0</v>
          </cell>
          <cell r="F638">
            <v>0</v>
          </cell>
          <cell r="G638">
            <v>12</v>
          </cell>
          <cell r="H638">
            <v>170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2</v>
          </cell>
          <cell r="Q638">
            <v>2</v>
          </cell>
          <cell r="R638">
            <v>184</v>
          </cell>
        </row>
        <row r="639">
          <cell r="B639" t="str">
            <v>40-K</v>
          </cell>
          <cell r="C639" t="str">
            <v>K</v>
          </cell>
          <cell r="D639">
            <v>66</v>
          </cell>
          <cell r="E639">
            <v>15</v>
          </cell>
          <cell r="F639">
            <v>0</v>
          </cell>
          <cell r="G639">
            <v>81</v>
          </cell>
          <cell r="H639">
            <v>322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1</v>
          </cell>
          <cell r="Q639">
            <v>1</v>
          </cell>
          <cell r="R639">
            <v>404</v>
          </cell>
        </row>
        <row r="640">
          <cell r="B640" t="str">
            <v>RICE</v>
          </cell>
          <cell r="C640" t="str">
            <v>The Rice School</v>
          </cell>
          <cell r="D640">
            <v>207</v>
          </cell>
          <cell r="E640">
            <v>208</v>
          </cell>
          <cell r="F640">
            <v>14</v>
          </cell>
          <cell r="G640">
            <v>429</v>
          </cell>
          <cell r="H640">
            <v>1616</v>
          </cell>
          <cell r="I640">
            <v>95</v>
          </cell>
          <cell r="J640">
            <v>95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449</v>
          </cell>
          <cell r="Q640">
            <v>449</v>
          </cell>
          <cell r="R640">
            <v>2589</v>
          </cell>
        </row>
        <row r="641">
          <cell r="B641">
            <v>11</v>
          </cell>
          <cell r="C641" t="str">
            <v>Rice</v>
          </cell>
          <cell r="D641">
            <v>207</v>
          </cell>
          <cell r="E641">
            <v>208</v>
          </cell>
          <cell r="F641">
            <v>14</v>
          </cell>
          <cell r="G641">
            <v>429</v>
          </cell>
          <cell r="H641">
            <v>1616</v>
          </cell>
          <cell r="I641">
            <v>95</v>
          </cell>
          <cell r="J641">
            <v>95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449</v>
          </cell>
          <cell r="Q641">
            <v>449</v>
          </cell>
          <cell r="R641">
            <v>2589</v>
          </cell>
        </row>
        <row r="642">
          <cell r="B642" t="str">
            <v>11-001</v>
          </cell>
          <cell r="C642">
            <v>1</v>
          </cell>
          <cell r="D642">
            <v>8</v>
          </cell>
          <cell r="E642">
            <v>8</v>
          </cell>
          <cell r="F642">
            <v>2</v>
          </cell>
          <cell r="G642">
            <v>18</v>
          </cell>
          <cell r="H642">
            <v>173</v>
          </cell>
          <cell r="I642">
            <v>6</v>
          </cell>
          <cell r="J642">
            <v>6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40</v>
          </cell>
          <cell r="Q642">
            <v>40</v>
          </cell>
          <cell r="R642">
            <v>237</v>
          </cell>
        </row>
        <row r="643">
          <cell r="B643" t="str">
            <v>11-002</v>
          </cell>
          <cell r="C643">
            <v>2</v>
          </cell>
          <cell r="D643">
            <v>3</v>
          </cell>
          <cell r="E643">
            <v>0</v>
          </cell>
          <cell r="F643">
            <v>0</v>
          </cell>
          <cell r="G643">
            <v>3</v>
          </cell>
          <cell r="H643">
            <v>182</v>
          </cell>
          <cell r="I643">
            <v>6</v>
          </cell>
          <cell r="J643">
            <v>6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50</v>
          </cell>
          <cell r="Q643">
            <v>50</v>
          </cell>
          <cell r="R643">
            <v>241</v>
          </cell>
        </row>
        <row r="644">
          <cell r="B644" t="str">
            <v>11-003</v>
          </cell>
          <cell r="C644">
            <v>3</v>
          </cell>
          <cell r="D644">
            <v>2</v>
          </cell>
          <cell r="E644">
            <v>6</v>
          </cell>
          <cell r="F644">
            <v>1</v>
          </cell>
          <cell r="G644">
            <v>9</v>
          </cell>
          <cell r="H644">
            <v>172</v>
          </cell>
          <cell r="I644">
            <v>5</v>
          </cell>
          <cell r="J644">
            <v>5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33</v>
          </cell>
          <cell r="Q644">
            <v>33</v>
          </cell>
          <cell r="R644">
            <v>219</v>
          </cell>
        </row>
        <row r="645">
          <cell r="B645" t="str">
            <v>11-004</v>
          </cell>
          <cell r="C645">
            <v>4</v>
          </cell>
          <cell r="D645">
            <v>4</v>
          </cell>
          <cell r="E645">
            <v>3</v>
          </cell>
          <cell r="F645">
            <v>1</v>
          </cell>
          <cell r="G645">
            <v>8</v>
          </cell>
          <cell r="H645">
            <v>147</v>
          </cell>
          <cell r="I645">
            <v>4</v>
          </cell>
          <cell r="J645">
            <v>4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28</v>
          </cell>
          <cell r="Q645">
            <v>28</v>
          </cell>
          <cell r="R645">
            <v>187</v>
          </cell>
        </row>
        <row r="646">
          <cell r="B646" t="str">
            <v>11-005</v>
          </cell>
          <cell r="C646">
            <v>5</v>
          </cell>
          <cell r="D646">
            <v>17</v>
          </cell>
          <cell r="E646">
            <v>8</v>
          </cell>
          <cell r="F646">
            <v>2</v>
          </cell>
          <cell r="G646">
            <v>27</v>
          </cell>
          <cell r="H646">
            <v>101</v>
          </cell>
          <cell r="I646">
            <v>3</v>
          </cell>
          <cell r="J646">
            <v>3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19</v>
          </cell>
          <cell r="Q646">
            <v>19</v>
          </cell>
          <cell r="R646">
            <v>150</v>
          </cell>
        </row>
        <row r="647">
          <cell r="B647" t="str">
            <v>181-006</v>
          </cell>
          <cell r="C647">
            <v>6</v>
          </cell>
          <cell r="D647">
            <v>60</v>
          </cell>
          <cell r="E647">
            <v>99</v>
          </cell>
          <cell r="F647">
            <v>4</v>
          </cell>
          <cell r="G647">
            <v>163</v>
          </cell>
          <cell r="H647">
            <v>581</v>
          </cell>
          <cell r="I647">
            <v>35</v>
          </cell>
          <cell r="J647">
            <v>35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144</v>
          </cell>
          <cell r="Q647">
            <v>144</v>
          </cell>
          <cell r="R647">
            <v>923</v>
          </cell>
        </row>
        <row r="648">
          <cell r="B648" t="str">
            <v>181-007</v>
          </cell>
          <cell r="C648">
            <v>7</v>
          </cell>
          <cell r="D648">
            <v>7</v>
          </cell>
          <cell r="E648">
            <v>4</v>
          </cell>
          <cell r="F648">
            <v>0</v>
          </cell>
          <cell r="G648">
            <v>11</v>
          </cell>
          <cell r="H648">
            <v>54</v>
          </cell>
          <cell r="I648">
            <v>18</v>
          </cell>
          <cell r="J648">
            <v>18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32</v>
          </cell>
          <cell r="Q648">
            <v>32</v>
          </cell>
          <cell r="R648">
            <v>115</v>
          </cell>
        </row>
        <row r="649">
          <cell r="B649" t="str">
            <v>181-008</v>
          </cell>
          <cell r="C649">
            <v>8</v>
          </cell>
          <cell r="D649">
            <v>0</v>
          </cell>
          <cell r="E649">
            <v>4</v>
          </cell>
          <cell r="F649">
            <v>2</v>
          </cell>
          <cell r="G649">
            <v>6</v>
          </cell>
          <cell r="H649">
            <v>37</v>
          </cell>
          <cell r="I649">
            <v>6</v>
          </cell>
          <cell r="J649">
            <v>6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20</v>
          </cell>
          <cell r="Q649">
            <v>20</v>
          </cell>
          <cell r="R649">
            <v>69</v>
          </cell>
        </row>
        <row r="650">
          <cell r="B650" t="str">
            <v>11-K</v>
          </cell>
          <cell r="C650" t="str">
            <v>K</v>
          </cell>
          <cell r="D650">
            <v>106</v>
          </cell>
          <cell r="E650">
            <v>76</v>
          </cell>
          <cell r="F650">
            <v>2</v>
          </cell>
          <cell r="G650">
            <v>184</v>
          </cell>
          <cell r="H650">
            <v>169</v>
          </cell>
          <cell r="I650">
            <v>12</v>
          </cell>
          <cell r="J650">
            <v>12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83</v>
          </cell>
          <cell r="Q650">
            <v>83</v>
          </cell>
          <cell r="R650">
            <v>448</v>
          </cell>
        </row>
        <row r="651">
          <cell r="B651">
            <v>234</v>
          </cell>
          <cell r="C651" t="str">
            <v xml:space="preserve">The Rusk School </v>
          </cell>
          <cell r="D651">
            <v>51</v>
          </cell>
          <cell r="E651">
            <v>119</v>
          </cell>
          <cell r="F651">
            <v>20</v>
          </cell>
          <cell r="G651">
            <v>190</v>
          </cell>
          <cell r="H651">
            <v>5</v>
          </cell>
          <cell r="I651">
            <v>4</v>
          </cell>
          <cell r="J651">
            <v>4</v>
          </cell>
          <cell r="K651">
            <v>2</v>
          </cell>
          <cell r="L651">
            <v>1</v>
          </cell>
          <cell r="M651">
            <v>7</v>
          </cell>
          <cell r="N651">
            <v>10</v>
          </cell>
          <cell r="O651">
            <v>0</v>
          </cell>
          <cell r="P651">
            <v>74</v>
          </cell>
          <cell r="Q651">
            <v>74</v>
          </cell>
          <cell r="R651">
            <v>283</v>
          </cell>
        </row>
        <row r="652">
          <cell r="B652">
            <v>13</v>
          </cell>
          <cell r="C652" t="str">
            <v>Rusk</v>
          </cell>
          <cell r="D652">
            <v>51</v>
          </cell>
          <cell r="E652">
            <v>119</v>
          </cell>
          <cell r="F652">
            <v>20</v>
          </cell>
          <cell r="G652">
            <v>190</v>
          </cell>
          <cell r="H652">
            <v>5</v>
          </cell>
          <cell r="I652">
            <v>4</v>
          </cell>
          <cell r="J652">
            <v>4</v>
          </cell>
          <cell r="K652">
            <v>2</v>
          </cell>
          <cell r="L652">
            <v>1</v>
          </cell>
          <cell r="M652">
            <v>7</v>
          </cell>
          <cell r="N652">
            <v>10</v>
          </cell>
          <cell r="O652">
            <v>0</v>
          </cell>
          <cell r="P652">
            <v>74</v>
          </cell>
          <cell r="Q652">
            <v>74</v>
          </cell>
          <cell r="R652">
            <v>283</v>
          </cell>
        </row>
        <row r="653">
          <cell r="B653" t="str">
            <v>13-004</v>
          </cell>
          <cell r="C653">
            <v>4</v>
          </cell>
          <cell r="D653">
            <v>3</v>
          </cell>
          <cell r="E653">
            <v>1</v>
          </cell>
          <cell r="F653">
            <v>3</v>
          </cell>
          <cell r="G653">
            <v>7</v>
          </cell>
          <cell r="H653">
            <v>5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1</v>
          </cell>
          <cell r="N653">
            <v>1</v>
          </cell>
          <cell r="O653">
            <v>0</v>
          </cell>
          <cell r="P653">
            <v>7</v>
          </cell>
          <cell r="Q653">
            <v>7</v>
          </cell>
          <cell r="R653">
            <v>20</v>
          </cell>
        </row>
        <row r="654">
          <cell r="B654" t="str">
            <v>13-005</v>
          </cell>
          <cell r="C654">
            <v>5</v>
          </cell>
          <cell r="D654">
            <v>4</v>
          </cell>
          <cell r="E654">
            <v>4</v>
          </cell>
          <cell r="F654">
            <v>2</v>
          </cell>
          <cell r="G654">
            <v>10</v>
          </cell>
          <cell r="H654">
            <v>0</v>
          </cell>
          <cell r="I654">
            <v>1</v>
          </cell>
          <cell r="J654">
            <v>1</v>
          </cell>
          <cell r="K654">
            <v>1</v>
          </cell>
          <cell r="L654">
            <v>0</v>
          </cell>
          <cell r="M654">
            <v>0</v>
          </cell>
          <cell r="N654">
            <v>1</v>
          </cell>
          <cell r="O654">
            <v>0</v>
          </cell>
          <cell r="P654">
            <v>5</v>
          </cell>
          <cell r="Q654">
            <v>5</v>
          </cell>
          <cell r="R654">
            <v>17</v>
          </cell>
        </row>
        <row r="655">
          <cell r="B655" t="str">
            <v>182-006</v>
          </cell>
          <cell r="C655">
            <v>6</v>
          </cell>
          <cell r="D655">
            <v>38</v>
          </cell>
          <cell r="E655">
            <v>106</v>
          </cell>
          <cell r="F655">
            <v>12</v>
          </cell>
          <cell r="G655">
            <v>156</v>
          </cell>
          <cell r="H655">
            <v>0</v>
          </cell>
          <cell r="I655">
            <v>3</v>
          </cell>
          <cell r="J655">
            <v>3</v>
          </cell>
          <cell r="K655">
            <v>1</v>
          </cell>
          <cell r="L655">
            <v>0</v>
          </cell>
          <cell r="M655">
            <v>6</v>
          </cell>
          <cell r="N655">
            <v>7</v>
          </cell>
          <cell r="O655">
            <v>0</v>
          </cell>
          <cell r="P655">
            <v>41</v>
          </cell>
          <cell r="Q655">
            <v>41</v>
          </cell>
          <cell r="R655">
            <v>207</v>
          </cell>
        </row>
        <row r="656">
          <cell r="B656" t="str">
            <v>182-007</v>
          </cell>
          <cell r="C656">
            <v>7</v>
          </cell>
          <cell r="D656">
            <v>6</v>
          </cell>
          <cell r="E656">
            <v>4</v>
          </cell>
          <cell r="F656">
            <v>2</v>
          </cell>
          <cell r="G656">
            <v>12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14</v>
          </cell>
          <cell r="Q656">
            <v>14</v>
          </cell>
          <cell r="R656">
            <v>26</v>
          </cell>
        </row>
        <row r="657">
          <cell r="B657" t="str">
            <v>182-008</v>
          </cell>
          <cell r="C657">
            <v>8</v>
          </cell>
          <cell r="D657">
            <v>0</v>
          </cell>
          <cell r="E657">
            <v>4</v>
          </cell>
          <cell r="F657">
            <v>1</v>
          </cell>
          <cell r="G657">
            <v>5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1</v>
          </cell>
          <cell r="M657">
            <v>0</v>
          </cell>
          <cell r="N657">
            <v>1</v>
          </cell>
          <cell r="O657">
            <v>0</v>
          </cell>
          <cell r="P657">
            <v>7</v>
          </cell>
          <cell r="Q657">
            <v>7</v>
          </cell>
          <cell r="R657">
            <v>13</v>
          </cell>
        </row>
        <row r="658">
          <cell r="B658">
            <v>249</v>
          </cell>
          <cell r="C658" t="str">
            <v>Travis Elementary</v>
          </cell>
          <cell r="D658">
            <v>35</v>
          </cell>
          <cell r="E658">
            <v>13</v>
          </cell>
          <cell r="F658">
            <v>0</v>
          </cell>
          <cell r="G658">
            <v>48</v>
          </cell>
          <cell r="H658">
            <v>281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3</v>
          </cell>
          <cell r="Q658">
            <v>3</v>
          </cell>
          <cell r="R658">
            <v>332</v>
          </cell>
        </row>
        <row r="659">
          <cell r="B659">
            <v>34</v>
          </cell>
          <cell r="C659" t="str">
            <v>Travis</v>
          </cell>
          <cell r="D659">
            <v>35</v>
          </cell>
          <cell r="E659">
            <v>13</v>
          </cell>
          <cell r="F659">
            <v>0</v>
          </cell>
          <cell r="G659">
            <v>48</v>
          </cell>
          <cell r="H659">
            <v>281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3</v>
          </cell>
          <cell r="Q659">
            <v>3</v>
          </cell>
          <cell r="R659">
            <v>332</v>
          </cell>
        </row>
        <row r="660">
          <cell r="B660" t="str">
            <v>34-001</v>
          </cell>
          <cell r="C660">
            <v>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36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36</v>
          </cell>
        </row>
        <row r="661">
          <cell r="B661" t="str">
            <v>34-002</v>
          </cell>
          <cell r="C661">
            <v>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47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1</v>
          </cell>
          <cell r="Q661">
            <v>1</v>
          </cell>
          <cell r="R661">
            <v>48</v>
          </cell>
        </row>
        <row r="662">
          <cell r="B662" t="str">
            <v>34-003</v>
          </cell>
          <cell r="C662">
            <v>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34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2</v>
          </cell>
          <cell r="Q662">
            <v>2</v>
          </cell>
          <cell r="R662">
            <v>36</v>
          </cell>
        </row>
        <row r="663">
          <cell r="B663" t="str">
            <v>34-004</v>
          </cell>
          <cell r="C663">
            <v>4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35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35</v>
          </cell>
        </row>
        <row r="664">
          <cell r="B664" t="str">
            <v>34-005</v>
          </cell>
          <cell r="C664">
            <v>5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12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12</v>
          </cell>
        </row>
        <row r="665">
          <cell r="B665" t="str">
            <v>34-K</v>
          </cell>
          <cell r="C665" t="str">
            <v>K</v>
          </cell>
          <cell r="D665">
            <v>35</v>
          </cell>
          <cell r="E665">
            <v>13</v>
          </cell>
          <cell r="F665">
            <v>0</v>
          </cell>
          <cell r="G665">
            <v>48</v>
          </cell>
          <cell r="H665">
            <v>117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165</v>
          </cell>
        </row>
        <row r="666">
          <cell r="B666">
            <v>285</v>
          </cell>
          <cell r="C666" t="str">
            <v>Valley West Elementary</v>
          </cell>
          <cell r="D666">
            <v>44</v>
          </cell>
          <cell r="E666">
            <v>20</v>
          </cell>
          <cell r="F666">
            <v>25</v>
          </cell>
          <cell r="G666">
            <v>89</v>
          </cell>
          <cell r="H666">
            <v>35</v>
          </cell>
          <cell r="I666">
            <v>5</v>
          </cell>
          <cell r="J666">
            <v>5</v>
          </cell>
          <cell r="K666">
            <v>4</v>
          </cell>
          <cell r="L666">
            <v>0</v>
          </cell>
          <cell r="M666">
            <v>0</v>
          </cell>
          <cell r="N666">
            <v>4</v>
          </cell>
          <cell r="O666">
            <v>0</v>
          </cell>
          <cell r="P666">
            <v>43</v>
          </cell>
          <cell r="Q666">
            <v>43</v>
          </cell>
          <cell r="R666">
            <v>176</v>
          </cell>
        </row>
        <row r="667">
          <cell r="B667">
            <v>15</v>
          </cell>
          <cell r="C667" t="str">
            <v>Valley</v>
          </cell>
          <cell r="D667">
            <v>44</v>
          </cell>
          <cell r="E667">
            <v>20</v>
          </cell>
          <cell r="F667">
            <v>25</v>
          </cell>
          <cell r="G667">
            <v>89</v>
          </cell>
          <cell r="H667">
            <v>35</v>
          </cell>
          <cell r="I667">
            <v>5</v>
          </cell>
          <cell r="J667">
            <v>5</v>
          </cell>
          <cell r="K667">
            <v>4</v>
          </cell>
          <cell r="L667">
            <v>0</v>
          </cell>
          <cell r="M667">
            <v>0</v>
          </cell>
          <cell r="N667">
            <v>4</v>
          </cell>
          <cell r="O667">
            <v>0</v>
          </cell>
          <cell r="P667">
            <v>43</v>
          </cell>
          <cell r="Q667">
            <v>43</v>
          </cell>
          <cell r="R667">
            <v>176</v>
          </cell>
        </row>
        <row r="668">
          <cell r="B668" t="str">
            <v>15-001</v>
          </cell>
          <cell r="C668">
            <v>1</v>
          </cell>
          <cell r="D668">
            <v>11</v>
          </cell>
          <cell r="E668">
            <v>5</v>
          </cell>
          <cell r="F668">
            <v>11</v>
          </cell>
          <cell r="G668">
            <v>27</v>
          </cell>
          <cell r="H668">
            <v>0</v>
          </cell>
          <cell r="I668">
            <v>2</v>
          </cell>
          <cell r="J668">
            <v>2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15</v>
          </cell>
          <cell r="Q668">
            <v>15</v>
          </cell>
          <cell r="R668">
            <v>44</v>
          </cell>
        </row>
        <row r="669">
          <cell r="B669" t="str">
            <v>15-002</v>
          </cell>
          <cell r="C669">
            <v>2</v>
          </cell>
          <cell r="D669">
            <v>0</v>
          </cell>
          <cell r="E669">
            <v>0</v>
          </cell>
          <cell r="F669">
            <v>4</v>
          </cell>
          <cell r="G669">
            <v>4</v>
          </cell>
          <cell r="H669">
            <v>9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5</v>
          </cell>
          <cell r="Q669">
            <v>5</v>
          </cell>
          <cell r="R669">
            <v>18</v>
          </cell>
        </row>
        <row r="670">
          <cell r="B670" t="str">
            <v>15-003</v>
          </cell>
          <cell r="C670">
            <v>3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18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8</v>
          </cell>
          <cell r="Q670">
            <v>8</v>
          </cell>
          <cell r="R670">
            <v>26</v>
          </cell>
        </row>
        <row r="671">
          <cell r="B671" t="str">
            <v>15-004</v>
          </cell>
          <cell r="C671">
            <v>4</v>
          </cell>
          <cell r="D671">
            <v>2</v>
          </cell>
          <cell r="E671">
            <v>1</v>
          </cell>
          <cell r="F671">
            <v>2</v>
          </cell>
          <cell r="G671">
            <v>5</v>
          </cell>
          <cell r="H671">
            <v>7</v>
          </cell>
          <cell r="I671">
            <v>0</v>
          </cell>
          <cell r="J671">
            <v>0</v>
          </cell>
          <cell r="K671">
            <v>2</v>
          </cell>
          <cell r="L671">
            <v>0</v>
          </cell>
          <cell r="M671">
            <v>0</v>
          </cell>
          <cell r="N671">
            <v>2</v>
          </cell>
          <cell r="O671">
            <v>0</v>
          </cell>
          <cell r="P671">
            <v>3</v>
          </cell>
          <cell r="Q671">
            <v>3</v>
          </cell>
          <cell r="R671">
            <v>17</v>
          </cell>
        </row>
        <row r="672">
          <cell r="B672" t="str">
            <v>15-005</v>
          </cell>
          <cell r="C672">
            <v>5</v>
          </cell>
          <cell r="D672">
            <v>4</v>
          </cell>
          <cell r="E672">
            <v>2</v>
          </cell>
          <cell r="F672">
            <v>5</v>
          </cell>
          <cell r="G672">
            <v>11</v>
          </cell>
          <cell r="H672">
            <v>1</v>
          </cell>
          <cell r="I672">
            <v>1</v>
          </cell>
          <cell r="J672">
            <v>1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3</v>
          </cell>
          <cell r="Q672">
            <v>3</v>
          </cell>
          <cell r="R672">
            <v>16</v>
          </cell>
        </row>
        <row r="673">
          <cell r="B673" t="str">
            <v>15-K</v>
          </cell>
          <cell r="C673" t="str">
            <v>K</v>
          </cell>
          <cell r="D673">
            <v>27</v>
          </cell>
          <cell r="E673">
            <v>12</v>
          </cell>
          <cell r="F673">
            <v>3</v>
          </cell>
          <cell r="G673">
            <v>42</v>
          </cell>
          <cell r="H673">
            <v>0</v>
          </cell>
          <cell r="I673">
            <v>2</v>
          </cell>
          <cell r="J673">
            <v>2</v>
          </cell>
          <cell r="K673">
            <v>2</v>
          </cell>
          <cell r="L673">
            <v>0</v>
          </cell>
          <cell r="M673">
            <v>0</v>
          </cell>
          <cell r="N673">
            <v>2</v>
          </cell>
          <cell r="O673">
            <v>0</v>
          </cell>
          <cell r="P673">
            <v>9</v>
          </cell>
          <cell r="Q673">
            <v>9</v>
          </cell>
          <cell r="R673">
            <v>55</v>
          </cell>
        </row>
        <row r="674">
          <cell r="B674">
            <v>252</v>
          </cell>
          <cell r="C674" t="str">
            <v>Wainwright Elementary</v>
          </cell>
          <cell r="D674">
            <v>7</v>
          </cell>
          <cell r="E674">
            <v>7</v>
          </cell>
          <cell r="F674">
            <v>8</v>
          </cell>
          <cell r="G674">
            <v>22</v>
          </cell>
          <cell r="H674">
            <v>4</v>
          </cell>
          <cell r="I674">
            <v>3</v>
          </cell>
          <cell r="J674">
            <v>3</v>
          </cell>
          <cell r="K674">
            <v>1</v>
          </cell>
          <cell r="L674">
            <v>0</v>
          </cell>
          <cell r="M674">
            <v>8</v>
          </cell>
          <cell r="N674">
            <v>9</v>
          </cell>
          <cell r="O674">
            <v>1</v>
          </cell>
          <cell r="P674">
            <v>22</v>
          </cell>
          <cell r="Q674">
            <v>22</v>
          </cell>
          <cell r="R674">
            <v>61</v>
          </cell>
        </row>
        <row r="675">
          <cell r="B675">
            <v>16</v>
          </cell>
          <cell r="C675" t="str">
            <v>Wain</v>
          </cell>
          <cell r="D675">
            <v>7</v>
          </cell>
          <cell r="E675">
            <v>7</v>
          </cell>
          <cell r="F675">
            <v>8</v>
          </cell>
          <cell r="G675">
            <v>22</v>
          </cell>
          <cell r="H675">
            <v>4</v>
          </cell>
          <cell r="I675">
            <v>3</v>
          </cell>
          <cell r="J675">
            <v>3</v>
          </cell>
          <cell r="K675">
            <v>1</v>
          </cell>
          <cell r="L675">
            <v>0</v>
          </cell>
          <cell r="M675">
            <v>8</v>
          </cell>
          <cell r="N675">
            <v>9</v>
          </cell>
          <cell r="O675">
            <v>1</v>
          </cell>
          <cell r="P675">
            <v>22</v>
          </cell>
          <cell r="Q675">
            <v>22</v>
          </cell>
          <cell r="R675">
            <v>61</v>
          </cell>
        </row>
        <row r="676">
          <cell r="B676" t="str">
            <v>16-001</v>
          </cell>
          <cell r="C676">
            <v>1</v>
          </cell>
          <cell r="D676">
            <v>0</v>
          </cell>
          <cell r="E676">
            <v>0</v>
          </cell>
          <cell r="F676">
            <v>1</v>
          </cell>
          <cell r="G676">
            <v>1</v>
          </cell>
          <cell r="H676">
            <v>0</v>
          </cell>
          <cell r="I676">
            <v>1</v>
          </cell>
          <cell r="J676">
            <v>1</v>
          </cell>
          <cell r="K676">
            <v>0</v>
          </cell>
          <cell r="L676">
            <v>0</v>
          </cell>
          <cell r="M676">
            <v>1</v>
          </cell>
          <cell r="N676">
            <v>1</v>
          </cell>
          <cell r="O676">
            <v>0</v>
          </cell>
          <cell r="P676">
            <v>5</v>
          </cell>
          <cell r="Q676">
            <v>5</v>
          </cell>
          <cell r="R676">
            <v>8</v>
          </cell>
        </row>
        <row r="677">
          <cell r="B677" t="str">
            <v>16-002</v>
          </cell>
          <cell r="C677">
            <v>2</v>
          </cell>
          <cell r="D677">
            <v>1</v>
          </cell>
          <cell r="E677">
            <v>1</v>
          </cell>
          <cell r="F677">
            <v>0</v>
          </cell>
          <cell r="G677">
            <v>2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1</v>
          </cell>
          <cell r="N677">
            <v>1</v>
          </cell>
          <cell r="O677">
            <v>0</v>
          </cell>
          <cell r="P677">
            <v>4</v>
          </cell>
          <cell r="Q677">
            <v>4</v>
          </cell>
          <cell r="R677">
            <v>7</v>
          </cell>
        </row>
        <row r="678">
          <cell r="B678" t="str">
            <v>16-003</v>
          </cell>
          <cell r="C678">
            <v>3</v>
          </cell>
          <cell r="D678">
            <v>1</v>
          </cell>
          <cell r="E678">
            <v>2</v>
          </cell>
          <cell r="F678">
            <v>2</v>
          </cell>
          <cell r="G678">
            <v>5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1</v>
          </cell>
          <cell r="N678">
            <v>1</v>
          </cell>
          <cell r="O678">
            <v>0</v>
          </cell>
          <cell r="P678">
            <v>4</v>
          </cell>
          <cell r="Q678">
            <v>4</v>
          </cell>
          <cell r="R678">
            <v>10</v>
          </cell>
        </row>
        <row r="679">
          <cell r="B679" t="str">
            <v>16-004</v>
          </cell>
          <cell r="C679">
            <v>4</v>
          </cell>
          <cell r="D679">
            <v>2</v>
          </cell>
          <cell r="E679">
            <v>0</v>
          </cell>
          <cell r="F679">
            <v>2</v>
          </cell>
          <cell r="G679">
            <v>4</v>
          </cell>
          <cell r="H679">
            <v>0</v>
          </cell>
          <cell r="I679">
            <v>1</v>
          </cell>
          <cell r="J679">
            <v>1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3</v>
          </cell>
          <cell r="Q679">
            <v>3</v>
          </cell>
          <cell r="R679">
            <v>8</v>
          </cell>
        </row>
        <row r="680">
          <cell r="B680" t="str">
            <v>16-005</v>
          </cell>
          <cell r="C680">
            <v>5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4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1</v>
          </cell>
          <cell r="P680">
            <v>2</v>
          </cell>
          <cell r="Q680">
            <v>2</v>
          </cell>
          <cell r="R680">
            <v>7</v>
          </cell>
        </row>
        <row r="681">
          <cell r="B681" t="str">
            <v>16-K</v>
          </cell>
          <cell r="C681" t="str">
            <v>K</v>
          </cell>
          <cell r="D681">
            <v>3</v>
          </cell>
          <cell r="E681">
            <v>4</v>
          </cell>
          <cell r="F681">
            <v>3</v>
          </cell>
          <cell r="G681">
            <v>10</v>
          </cell>
          <cell r="H681">
            <v>0</v>
          </cell>
          <cell r="I681">
            <v>1</v>
          </cell>
          <cell r="J681">
            <v>1</v>
          </cell>
          <cell r="K681">
            <v>1</v>
          </cell>
          <cell r="L681">
            <v>0</v>
          </cell>
          <cell r="M681">
            <v>5</v>
          </cell>
          <cell r="N681">
            <v>6</v>
          </cell>
          <cell r="O681">
            <v>0</v>
          </cell>
          <cell r="P681">
            <v>4</v>
          </cell>
          <cell r="Q681">
            <v>4</v>
          </cell>
          <cell r="R681">
            <v>21</v>
          </cell>
        </row>
        <row r="682">
          <cell r="B682" t="str">
            <v>WALTRIP</v>
          </cell>
          <cell r="C682" t="str">
            <v>Waltrip High School</v>
          </cell>
          <cell r="D682">
            <v>123</v>
          </cell>
          <cell r="E682">
            <v>154</v>
          </cell>
          <cell r="F682">
            <v>44</v>
          </cell>
          <cell r="G682">
            <v>321</v>
          </cell>
          <cell r="H682">
            <v>44</v>
          </cell>
          <cell r="I682">
            <v>4</v>
          </cell>
          <cell r="J682">
            <v>4</v>
          </cell>
          <cell r="K682">
            <v>43</v>
          </cell>
          <cell r="L682">
            <v>10</v>
          </cell>
          <cell r="M682">
            <v>41</v>
          </cell>
          <cell r="N682">
            <v>94</v>
          </cell>
          <cell r="O682">
            <v>0</v>
          </cell>
          <cell r="P682">
            <v>29</v>
          </cell>
          <cell r="Q682">
            <v>29</v>
          </cell>
          <cell r="R682">
            <v>492</v>
          </cell>
        </row>
        <row r="683">
          <cell r="B683">
            <v>108</v>
          </cell>
          <cell r="C683" t="str">
            <v>Walt</v>
          </cell>
          <cell r="D683">
            <v>123</v>
          </cell>
          <cell r="E683">
            <v>154</v>
          </cell>
          <cell r="F683">
            <v>44</v>
          </cell>
          <cell r="G683">
            <v>321</v>
          </cell>
          <cell r="H683">
            <v>44</v>
          </cell>
          <cell r="I683">
            <v>4</v>
          </cell>
          <cell r="J683">
            <v>4</v>
          </cell>
          <cell r="K683">
            <v>43</v>
          </cell>
          <cell r="L683">
            <v>10</v>
          </cell>
          <cell r="M683">
            <v>41</v>
          </cell>
          <cell r="N683">
            <v>94</v>
          </cell>
          <cell r="O683">
            <v>0</v>
          </cell>
          <cell r="P683">
            <v>29</v>
          </cell>
          <cell r="Q683">
            <v>29</v>
          </cell>
          <cell r="R683">
            <v>492</v>
          </cell>
        </row>
        <row r="684">
          <cell r="B684" t="str">
            <v>108-009</v>
          </cell>
          <cell r="C684">
            <v>9</v>
          </cell>
          <cell r="D684">
            <v>110</v>
          </cell>
          <cell r="E684">
            <v>147</v>
          </cell>
          <cell r="F684">
            <v>32</v>
          </cell>
          <cell r="G684">
            <v>289</v>
          </cell>
          <cell r="H684">
            <v>40</v>
          </cell>
          <cell r="I684">
            <v>2</v>
          </cell>
          <cell r="J684">
            <v>2</v>
          </cell>
          <cell r="K684">
            <v>37</v>
          </cell>
          <cell r="L684">
            <v>10</v>
          </cell>
          <cell r="M684">
            <v>31</v>
          </cell>
          <cell r="N684">
            <v>78</v>
          </cell>
          <cell r="O684">
            <v>0</v>
          </cell>
          <cell r="P684">
            <v>17</v>
          </cell>
          <cell r="Q684">
            <v>17</v>
          </cell>
          <cell r="R684">
            <v>426</v>
          </cell>
        </row>
        <row r="685">
          <cell r="B685" t="str">
            <v>108-010</v>
          </cell>
          <cell r="C685">
            <v>10</v>
          </cell>
          <cell r="D685">
            <v>9</v>
          </cell>
          <cell r="E685">
            <v>6</v>
          </cell>
          <cell r="F685">
            <v>5</v>
          </cell>
          <cell r="G685">
            <v>20</v>
          </cell>
          <cell r="H685">
            <v>1</v>
          </cell>
          <cell r="I685">
            <v>2</v>
          </cell>
          <cell r="J685">
            <v>2</v>
          </cell>
          <cell r="K685">
            <v>2</v>
          </cell>
          <cell r="L685">
            <v>0</v>
          </cell>
          <cell r="M685">
            <v>7</v>
          </cell>
          <cell r="N685">
            <v>9</v>
          </cell>
          <cell r="O685">
            <v>0</v>
          </cell>
          <cell r="P685">
            <v>4</v>
          </cell>
          <cell r="Q685">
            <v>4</v>
          </cell>
          <cell r="R685">
            <v>36</v>
          </cell>
        </row>
        <row r="686">
          <cell r="B686" t="str">
            <v>108-011</v>
          </cell>
          <cell r="C686">
            <v>11</v>
          </cell>
          <cell r="D686">
            <v>3</v>
          </cell>
          <cell r="E686">
            <v>0</v>
          </cell>
          <cell r="F686">
            <v>7</v>
          </cell>
          <cell r="G686">
            <v>10</v>
          </cell>
          <cell r="H686">
            <v>3</v>
          </cell>
          <cell r="I686">
            <v>0</v>
          </cell>
          <cell r="J686">
            <v>0</v>
          </cell>
          <cell r="K686">
            <v>4</v>
          </cell>
          <cell r="L686">
            <v>0</v>
          </cell>
          <cell r="M686">
            <v>3</v>
          </cell>
          <cell r="N686">
            <v>7</v>
          </cell>
          <cell r="O686">
            <v>0</v>
          </cell>
          <cell r="P686">
            <v>7</v>
          </cell>
          <cell r="Q686">
            <v>7</v>
          </cell>
          <cell r="R686">
            <v>27</v>
          </cell>
        </row>
        <row r="687">
          <cell r="B687" t="str">
            <v>108-012</v>
          </cell>
          <cell r="C687">
            <v>12</v>
          </cell>
          <cell r="D687">
            <v>1</v>
          </cell>
          <cell r="E687">
            <v>1</v>
          </cell>
          <cell r="F687">
            <v>0</v>
          </cell>
          <cell r="G687">
            <v>2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1</v>
          </cell>
          <cell r="Q687">
            <v>1</v>
          </cell>
          <cell r="R687">
            <v>3</v>
          </cell>
        </row>
        <row r="688">
          <cell r="B688" t="str">
            <v>WASHINGTON</v>
          </cell>
          <cell r="C688" t="str">
            <v>Washington High School</v>
          </cell>
          <cell r="D688">
            <v>15</v>
          </cell>
          <cell r="E688">
            <v>50</v>
          </cell>
          <cell r="F688">
            <v>7</v>
          </cell>
          <cell r="G688">
            <v>72</v>
          </cell>
          <cell r="H688">
            <v>35</v>
          </cell>
          <cell r="I688">
            <v>7</v>
          </cell>
          <cell r="J688">
            <v>7</v>
          </cell>
          <cell r="K688">
            <v>5</v>
          </cell>
          <cell r="L688">
            <v>1</v>
          </cell>
          <cell r="M688">
            <v>13</v>
          </cell>
          <cell r="N688">
            <v>19</v>
          </cell>
          <cell r="O688">
            <v>1</v>
          </cell>
          <cell r="P688">
            <v>29</v>
          </cell>
          <cell r="Q688">
            <v>29</v>
          </cell>
          <cell r="R688">
            <v>163</v>
          </cell>
        </row>
        <row r="689">
          <cell r="B689">
            <v>100</v>
          </cell>
          <cell r="C689" t="str">
            <v>WashE</v>
          </cell>
          <cell r="D689">
            <v>14</v>
          </cell>
          <cell r="E689">
            <v>49</v>
          </cell>
          <cell r="F689">
            <v>7</v>
          </cell>
          <cell r="G689">
            <v>70</v>
          </cell>
          <cell r="H689">
            <v>2</v>
          </cell>
          <cell r="I689">
            <v>2</v>
          </cell>
          <cell r="J689">
            <v>2</v>
          </cell>
          <cell r="K689">
            <v>5</v>
          </cell>
          <cell r="L689">
            <v>1</v>
          </cell>
          <cell r="M689">
            <v>13</v>
          </cell>
          <cell r="N689">
            <v>19</v>
          </cell>
          <cell r="O689">
            <v>0</v>
          </cell>
          <cell r="P689">
            <v>8</v>
          </cell>
          <cell r="Q689">
            <v>8</v>
          </cell>
          <cell r="R689">
            <v>101</v>
          </cell>
        </row>
        <row r="690">
          <cell r="B690" t="str">
            <v>100-009</v>
          </cell>
          <cell r="C690">
            <v>9</v>
          </cell>
          <cell r="D690">
            <v>13</v>
          </cell>
          <cell r="E690">
            <v>45</v>
          </cell>
          <cell r="F690">
            <v>5</v>
          </cell>
          <cell r="G690">
            <v>63</v>
          </cell>
          <cell r="H690">
            <v>0</v>
          </cell>
          <cell r="I690">
            <v>2</v>
          </cell>
          <cell r="J690">
            <v>2</v>
          </cell>
          <cell r="K690">
            <v>5</v>
          </cell>
          <cell r="L690">
            <v>1</v>
          </cell>
          <cell r="M690">
            <v>12</v>
          </cell>
          <cell r="N690">
            <v>18</v>
          </cell>
          <cell r="O690">
            <v>0</v>
          </cell>
          <cell r="P690">
            <v>6</v>
          </cell>
          <cell r="Q690">
            <v>6</v>
          </cell>
          <cell r="R690">
            <v>89</v>
          </cell>
        </row>
        <row r="691">
          <cell r="B691" t="str">
            <v>100-010</v>
          </cell>
          <cell r="C691">
            <v>10</v>
          </cell>
          <cell r="D691">
            <v>1</v>
          </cell>
          <cell r="E691">
            <v>4</v>
          </cell>
          <cell r="F691">
            <v>2</v>
          </cell>
          <cell r="G691">
            <v>7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1</v>
          </cell>
          <cell r="N691">
            <v>1</v>
          </cell>
          <cell r="O691">
            <v>0</v>
          </cell>
          <cell r="P691">
            <v>1</v>
          </cell>
          <cell r="Q691">
            <v>1</v>
          </cell>
          <cell r="R691">
            <v>9</v>
          </cell>
        </row>
        <row r="692">
          <cell r="B692" t="str">
            <v>100-011</v>
          </cell>
          <cell r="C692">
            <v>11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2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1</v>
          </cell>
          <cell r="Q692">
            <v>1</v>
          </cell>
          <cell r="R692">
            <v>3</v>
          </cell>
        </row>
        <row r="693">
          <cell r="B693">
            <v>166</v>
          </cell>
          <cell r="C693" t="str">
            <v>WashF</v>
          </cell>
          <cell r="D693">
            <v>1</v>
          </cell>
          <cell r="E693">
            <v>1</v>
          </cell>
          <cell r="F693">
            <v>0</v>
          </cell>
          <cell r="G693">
            <v>2</v>
          </cell>
          <cell r="H693">
            <v>33</v>
          </cell>
          <cell r="I693">
            <v>5</v>
          </cell>
          <cell r="J693">
            <v>5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1</v>
          </cell>
          <cell r="P693">
            <v>21</v>
          </cell>
          <cell r="Q693">
            <v>21</v>
          </cell>
          <cell r="R693">
            <v>62</v>
          </cell>
        </row>
        <row r="694">
          <cell r="B694" t="str">
            <v>166-009</v>
          </cell>
          <cell r="C694">
            <v>9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31</v>
          </cell>
          <cell r="I694">
            <v>2</v>
          </cell>
          <cell r="J694">
            <v>2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1</v>
          </cell>
          <cell r="P694">
            <v>14</v>
          </cell>
          <cell r="Q694">
            <v>14</v>
          </cell>
          <cell r="R694">
            <v>48</v>
          </cell>
        </row>
        <row r="695">
          <cell r="B695" t="str">
            <v>166-010</v>
          </cell>
          <cell r="C695">
            <v>10</v>
          </cell>
          <cell r="D695">
            <v>1</v>
          </cell>
          <cell r="E695">
            <v>1</v>
          </cell>
          <cell r="F695">
            <v>0</v>
          </cell>
          <cell r="G695">
            <v>2</v>
          </cell>
          <cell r="H695">
            <v>0</v>
          </cell>
          <cell r="I695">
            <v>1</v>
          </cell>
          <cell r="J695">
            <v>1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3</v>
          </cell>
          <cell r="Q695">
            <v>3</v>
          </cell>
          <cell r="R695">
            <v>6</v>
          </cell>
        </row>
        <row r="696">
          <cell r="B696" t="str">
            <v>166-011</v>
          </cell>
          <cell r="C696">
            <v>11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2</v>
          </cell>
          <cell r="I696">
            <v>2</v>
          </cell>
          <cell r="J696">
            <v>2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4</v>
          </cell>
          <cell r="Q696">
            <v>4</v>
          </cell>
          <cell r="R696">
            <v>8</v>
          </cell>
        </row>
        <row r="697">
          <cell r="B697" t="str">
            <v>WELCH</v>
          </cell>
          <cell r="C697" t="str">
            <v>Welch Middle School</v>
          </cell>
          <cell r="D697">
            <v>15</v>
          </cell>
          <cell r="E697">
            <v>86</v>
          </cell>
          <cell r="F697">
            <v>27</v>
          </cell>
          <cell r="G697">
            <v>128</v>
          </cell>
          <cell r="H697">
            <v>1</v>
          </cell>
          <cell r="I697">
            <v>9</v>
          </cell>
          <cell r="J697">
            <v>9</v>
          </cell>
          <cell r="K697">
            <v>5</v>
          </cell>
          <cell r="L697">
            <v>1</v>
          </cell>
          <cell r="M697">
            <v>20</v>
          </cell>
          <cell r="N697">
            <v>26</v>
          </cell>
          <cell r="O697">
            <v>0</v>
          </cell>
          <cell r="P697">
            <v>19</v>
          </cell>
          <cell r="Q697">
            <v>19</v>
          </cell>
          <cell r="R697">
            <v>183</v>
          </cell>
        </row>
        <row r="698">
          <cell r="B698">
            <v>141</v>
          </cell>
          <cell r="C698" t="str">
            <v>Welch</v>
          </cell>
          <cell r="D698">
            <v>15</v>
          </cell>
          <cell r="E698">
            <v>86</v>
          </cell>
          <cell r="F698">
            <v>27</v>
          </cell>
          <cell r="G698">
            <v>128</v>
          </cell>
          <cell r="H698">
            <v>1</v>
          </cell>
          <cell r="I698">
            <v>9</v>
          </cell>
          <cell r="J698">
            <v>9</v>
          </cell>
          <cell r="K698">
            <v>5</v>
          </cell>
          <cell r="L698">
            <v>1</v>
          </cell>
          <cell r="M698">
            <v>20</v>
          </cell>
          <cell r="N698">
            <v>26</v>
          </cell>
          <cell r="O698">
            <v>0</v>
          </cell>
          <cell r="P698">
            <v>19</v>
          </cell>
          <cell r="Q698">
            <v>19</v>
          </cell>
          <cell r="R698">
            <v>183</v>
          </cell>
        </row>
        <row r="699">
          <cell r="B699" t="str">
            <v>141-006</v>
          </cell>
          <cell r="C699">
            <v>6</v>
          </cell>
          <cell r="D699">
            <v>13</v>
          </cell>
          <cell r="E699">
            <v>75</v>
          </cell>
          <cell r="F699">
            <v>23</v>
          </cell>
          <cell r="G699">
            <v>111</v>
          </cell>
          <cell r="H699">
            <v>1</v>
          </cell>
          <cell r="I699">
            <v>8</v>
          </cell>
          <cell r="J699">
            <v>8</v>
          </cell>
          <cell r="K699">
            <v>5</v>
          </cell>
          <cell r="L699">
            <v>1</v>
          </cell>
          <cell r="M699">
            <v>14</v>
          </cell>
          <cell r="N699">
            <v>20</v>
          </cell>
          <cell r="O699">
            <v>0</v>
          </cell>
          <cell r="P699">
            <v>13</v>
          </cell>
          <cell r="Q699">
            <v>13</v>
          </cell>
          <cell r="R699">
            <v>153</v>
          </cell>
        </row>
        <row r="700">
          <cell r="B700" t="str">
            <v>141-007</v>
          </cell>
          <cell r="C700">
            <v>7</v>
          </cell>
          <cell r="D700">
            <v>0</v>
          </cell>
          <cell r="E700">
            <v>8</v>
          </cell>
          <cell r="F700">
            <v>4</v>
          </cell>
          <cell r="G700">
            <v>12</v>
          </cell>
          <cell r="H700">
            <v>0</v>
          </cell>
          <cell r="I700">
            <v>1</v>
          </cell>
          <cell r="J700">
            <v>1</v>
          </cell>
          <cell r="K700">
            <v>0</v>
          </cell>
          <cell r="L700">
            <v>0</v>
          </cell>
          <cell r="M700">
            <v>5</v>
          </cell>
          <cell r="N700">
            <v>5</v>
          </cell>
          <cell r="O700">
            <v>0</v>
          </cell>
          <cell r="P700">
            <v>3</v>
          </cell>
          <cell r="Q700">
            <v>3</v>
          </cell>
          <cell r="R700">
            <v>21</v>
          </cell>
        </row>
        <row r="701">
          <cell r="B701" t="str">
            <v>141-008</v>
          </cell>
          <cell r="C701">
            <v>8</v>
          </cell>
          <cell r="D701">
            <v>2</v>
          </cell>
          <cell r="E701">
            <v>3</v>
          </cell>
          <cell r="F701">
            <v>0</v>
          </cell>
          <cell r="G701">
            <v>5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1</v>
          </cell>
          <cell r="N701">
            <v>1</v>
          </cell>
          <cell r="O701">
            <v>0</v>
          </cell>
          <cell r="P701">
            <v>3</v>
          </cell>
          <cell r="Q701">
            <v>3</v>
          </cell>
          <cell r="R701">
            <v>9</v>
          </cell>
        </row>
        <row r="702">
          <cell r="B702">
            <v>17</v>
          </cell>
          <cell r="C702" t="str">
            <v>Westbury High School</v>
          </cell>
          <cell r="D702">
            <v>65</v>
          </cell>
          <cell r="E702">
            <v>30</v>
          </cell>
          <cell r="F702">
            <v>8</v>
          </cell>
          <cell r="G702">
            <v>103</v>
          </cell>
          <cell r="H702">
            <v>2</v>
          </cell>
          <cell r="I702">
            <v>58</v>
          </cell>
          <cell r="J702">
            <v>58</v>
          </cell>
          <cell r="K702">
            <v>11</v>
          </cell>
          <cell r="L702">
            <v>0</v>
          </cell>
          <cell r="M702">
            <v>1</v>
          </cell>
          <cell r="N702">
            <v>12</v>
          </cell>
          <cell r="O702">
            <v>0</v>
          </cell>
          <cell r="P702">
            <v>63</v>
          </cell>
          <cell r="Q702">
            <v>63</v>
          </cell>
          <cell r="R702">
            <v>238</v>
          </cell>
        </row>
        <row r="703">
          <cell r="B703">
            <v>113</v>
          </cell>
          <cell r="C703" t="str">
            <v>Westb</v>
          </cell>
          <cell r="D703">
            <v>65</v>
          </cell>
          <cell r="E703">
            <v>30</v>
          </cell>
          <cell r="F703">
            <v>8</v>
          </cell>
          <cell r="G703">
            <v>103</v>
          </cell>
          <cell r="H703">
            <v>2</v>
          </cell>
          <cell r="I703">
            <v>58</v>
          </cell>
          <cell r="J703">
            <v>58</v>
          </cell>
          <cell r="K703">
            <v>11</v>
          </cell>
          <cell r="L703">
            <v>0</v>
          </cell>
          <cell r="M703">
            <v>1</v>
          </cell>
          <cell r="N703">
            <v>12</v>
          </cell>
          <cell r="O703">
            <v>0</v>
          </cell>
          <cell r="P703">
            <v>63</v>
          </cell>
          <cell r="Q703">
            <v>63</v>
          </cell>
          <cell r="R703">
            <v>238</v>
          </cell>
        </row>
        <row r="704">
          <cell r="B704" t="str">
            <v>113-009</v>
          </cell>
          <cell r="C704">
            <v>9</v>
          </cell>
          <cell r="D704">
            <v>58</v>
          </cell>
          <cell r="E704">
            <v>28</v>
          </cell>
          <cell r="F704">
            <v>6</v>
          </cell>
          <cell r="G704">
            <v>92</v>
          </cell>
          <cell r="H704">
            <v>2</v>
          </cell>
          <cell r="I704">
            <v>48</v>
          </cell>
          <cell r="J704">
            <v>48</v>
          </cell>
          <cell r="K704">
            <v>3</v>
          </cell>
          <cell r="L704">
            <v>0</v>
          </cell>
          <cell r="M704">
            <v>1</v>
          </cell>
          <cell r="N704">
            <v>4</v>
          </cell>
          <cell r="O704">
            <v>0</v>
          </cell>
          <cell r="P704">
            <v>51</v>
          </cell>
          <cell r="Q704">
            <v>51</v>
          </cell>
          <cell r="R704">
            <v>197</v>
          </cell>
        </row>
        <row r="705">
          <cell r="B705" t="str">
            <v>113-010</v>
          </cell>
          <cell r="C705">
            <v>10</v>
          </cell>
          <cell r="D705">
            <v>4</v>
          </cell>
          <cell r="E705">
            <v>1</v>
          </cell>
          <cell r="F705">
            <v>2</v>
          </cell>
          <cell r="G705">
            <v>7</v>
          </cell>
          <cell r="H705">
            <v>0</v>
          </cell>
          <cell r="I705">
            <v>4</v>
          </cell>
          <cell r="J705">
            <v>4</v>
          </cell>
          <cell r="K705">
            <v>1</v>
          </cell>
          <cell r="L705">
            <v>0</v>
          </cell>
          <cell r="M705">
            <v>0</v>
          </cell>
          <cell r="N705">
            <v>1</v>
          </cell>
          <cell r="O705">
            <v>0</v>
          </cell>
          <cell r="P705">
            <v>3</v>
          </cell>
          <cell r="Q705">
            <v>3</v>
          </cell>
          <cell r="R705">
            <v>15</v>
          </cell>
        </row>
        <row r="706">
          <cell r="B706" t="str">
            <v>113-011</v>
          </cell>
          <cell r="C706">
            <v>11</v>
          </cell>
          <cell r="D706">
            <v>2</v>
          </cell>
          <cell r="E706">
            <v>0</v>
          </cell>
          <cell r="F706">
            <v>0</v>
          </cell>
          <cell r="G706">
            <v>2</v>
          </cell>
          <cell r="H706">
            <v>0</v>
          </cell>
          <cell r="I706">
            <v>2</v>
          </cell>
          <cell r="J706">
            <v>2</v>
          </cell>
          <cell r="K706">
            <v>4</v>
          </cell>
          <cell r="L706">
            <v>0</v>
          </cell>
          <cell r="M706">
            <v>0</v>
          </cell>
          <cell r="N706">
            <v>4</v>
          </cell>
          <cell r="O706">
            <v>0</v>
          </cell>
          <cell r="P706">
            <v>7</v>
          </cell>
          <cell r="Q706">
            <v>7</v>
          </cell>
          <cell r="R706">
            <v>15</v>
          </cell>
        </row>
        <row r="707">
          <cell r="B707" t="str">
            <v>113-012</v>
          </cell>
          <cell r="C707">
            <v>12</v>
          </cell>
          <cell r="D707">
            <v>1</v>
          </cell>
          <cell r="E707">
            <v>1</v>
          </cell>
          <cell r="F707">
            <v>0</v>
          </cell>
          <cell r="G707">
            <v>2</v>
          </cell>
          <cell r="H707">
            <v>0</v>
          </cell>
          <cell r="I707">
            <v>4</v>
          </cell>
          <cell r="J707">
            <v>4</v>
          </cell>
          <cell r="K707">
            <v>3</v>
          </cell>
          <cell r="L707">
            <v>0</v>
          </cell>
          <cell r="M707">
            <v>0</v>
          </cell>
          <cell r="N707">
            <v>3</v>
          </cell>
          <cell r="O707">
            <v>0</v>
          </cell>
          <cell r="P707">
            <v>2</v>
          </cell>
          <cell r="Q707">
            <v>2</v>
          </cell>
          <cell r="R707">
            <v>11</v>
          </cell>
        </row>
        <row r="708">
          <cell r="B708" t="str">
            <v>WESTSIDE</v>
          </cell>
          <cell r="C708" t="str">
            <v>Westside High School</v>
          </cell>
          <cell r="D708">
            <v>207</v>
          </cell>
          <cell r="E708">
            <v>266</v>
          </cell>
          <cell r="F708">
            <v>1</v>
          </cell>
          <cell r="G708">
            <v>474</v>
          </cell>
          <cell r="H708">
            <v>305</v>
          </cell>
          <cell r="I708">
            <v>13</v>
          </cell>
          <cell r="J708">
            <v>13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46</v>
          </cell>
          <cell r="Q708">
            <v>46</v>
          </cell>
          <cell r="R708">
            <v>838</v>
          </cell>
        </row>
        <row r="709">
          <cell r="B709">
            <v>176</v>
          </cell>
          <cell r="C709" t="str">
            <v>WestF</v>
          </cell>
          <cell r="D709">
            <v>68</v>
          </cell>
          <cell r="E709">
            <v>65</v>
          </cell>
          <cell r="F709">
            <v>1</v>
          </cell>
          <cell r="G709">
            <v>134</v>
          </cell>
          <cell r="H709">
            <v>268</v>
          </cell>
          <cell r="I709">
            <v>6</v>
          </cell>
          <cell r="J709">
            <v>6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22</v>
          </cell>
          <cell r="Q709">
            <v>22</v>
          </cell>
          <cell r="R709">
            <v>430</v>
          </cell>
        </row>
        <row r="710">
          <cell r="B710" t="str">
            <v>176-009</v>
          </cell>
          <cell r="C710">
            <v>9</v>
          </cell>
          <cell r="D710">
            <v>55</v>
          </cell>
          <cell r="E710">
            <v>56</v>
          </cell>
          <cell r="F710">
            <v>1</v>
          </cell>
          <cell r="G710">
            <v>112</v>
          </cell>
          <cell r="H710">
            <v>245</v>
          </cell>
          <cell r="I710">
            <v>5</v>
          </cell>
          <cell r="J710">
            <v>5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17</v>
          </cell>
          <cell r="Q710">
            <v>17</v>
          </cell>
          <cell r="R710">
            <v>379</v>
          </cell>
        </row>
        <row r="711">
          <cell r="B711" t="str">
            <v>176-010</v>
          </cell>
          <cell r="C711">
            <v>10</v>
          </cell>
          <cell r="D711">
            <v>13</v>
          </cell>
          <cell r="E711">
            <v>9</v>
          </cell>
          <cell r="F711">
            <v>0</v>
          </cell>
          <cell r="G711">
            <v>22</v>
          </cell>
          <cell r="H711">
            <v>23</v>
          </cell>
          <cell r="I711">
            <v>1</v>
          </cell>
          <cell r="J711">
            <v>1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5</v>
          </cell>
          <cell r="Q711">
            <v>5</v>
          </cell>
          <cell r="R711">
            <v>51</v>
          </cell>
        </row>
        <row r="712">
          <cell r="B712">
            <v>109</v>
          </cell>
          <cell r="C712" t="str">
            <v>WestIT</v>
          </cell>
          <cell r="D712">
            <v>139</v>
          </cell>
          <cell r="E712">
            <v>201</v>
          </cell>
          <cell r="F712">
            <v>0</v>
          </cell>
          <cell r="G712">
            <v>340</v>
          </cell>
          <cell r="H712">
            <v>37</v>
          </cell>
          <cell r="I712">
            <v>7</v>
          </cell>
          <cell r="J712">
            <v>7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24</v>
          </cell>
          <cell r="Q712">
            <v>24</v>
          </cell>
          <cell r="R712">
            <v>408</v>
          </cell>
        </row>
        <row r="713">
          <cell r="B713" t="str">
            <v>109-009</v>
          </cell>
          <cell r="C713">
            <v>9</v>
          </cell>
          <cell r="D713">
            <v>120</v>
          </cell>
          <cell r="E713">
            <v>184</v>
          </cell>
          <cell r="F713">
            <v>0</v>
          </cell>
          <cell r="G713">
            <v>304</v>
          </cell>
          <cell r="H713">
            <v>28</v>
          </cell>
          <cell r="I713">
            <v>5</v>
          </cell>
          <cell r="J713">
            <v>5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21</v>
          </cell>
          <cell r="Q713">
            <v>21</v>
          </cell>
          <cell r="R713">
            <v>358</v>
          </cell>
        </row>
        <row r="714">
          <cell r="B714" t="str">
            <v>109-010</v>
          </cell>
          <cell r="C714">
            <v>10</v>
          </cell>
          <cell r="D714">
            <v>19</v>
          </cell>
          <cell r="E714">
            <v>17</v>
          </cell>
          <cell r="F714">
            <v>0</v>
          </cell>
          <cell r="G714">
            <v>36</v>
          </cell>
          <cell r="H714">
            <v>9</v>
          </cell>
          <cell r="I714">
            <v>2</v>
          </cell>
          <cell r="J714">
            <v>2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3</v>
          </cell>
          <cell r="Q714">
            <v>3</v>
          </cell>
          <cell r="R714">
            <v>50</v>
          </cell>
        </row>
        <row r="715">
          <cell r="B715">
            <v>256</v>
          </cell>
          <cell r="C715" t="str">
            <v>Wharton Dual Language Academy</v>
          </cell>
          <cell r="D715">
            <v>84</v>
          </cell>
          <cell r="E715">
            <v>32</v>
          </cell>
          <cell r="F715">
            <v>1</v>
          </cell>
          <cell r="G715">
            <v>117</v>
          </cell>
          <cell r="H715">
            <v>486</v>
          </cell>
          <cell r="I715">
            <v>27</v>
          </cell>
          <cell r="J715">
            <v>27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15</v>
          </cell>
          <cell r="P715">
            <v>113</v>
          </cell>
          <cell r="Q715">
            <v>113</v>
          </cell>
          <cell r="R715">
            <v>758</v>
          </cell>
        </row>
        <row r="716">
          <cell r="B716">
            <v>25</v>
          </cell>
          <cell r="C716" t="str">
            <v>Whart</v>
          </cell>
          <cell r="D716">
            <v>46</v>
          </cell>
          <cell r="E716">
            <v>24</v>
          </cell>
          <cell r="F716">
            <v>1</v>
          </cell>
          <cell r="G716">
            <v>71</v>
          </cell>
          <cell r="H716">
            <v>217</v>
          </cell>
          <cell r="I716">
            <v>8</v>
          </cell>
          <cell r="J716">
            <v>8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15</v>
          </cell>
          <cell r="P716">
            <v>41</v>
          </cell>
          <cell r="Q716">
            <v>41</v>
          </cell>
          <cell r="R716">
            <v>352</v>
          </cell>
        </row>
        <row r="717">
          <cell r="B717" t="str">
            <v>25-001</v>
          </cell>
          <cell r="C717">
            <v>1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16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4</v>
          </cell>
          <cell r="P717">
            <v>3</v>
          </cell>
          <cell r="Q717">
            <v>3</v>
          </cell>
          <cell r="R717">
            <v>23</v>
          </cell>
        </row>
        <row r="718">
          <cell r="B718" t="str">
            <v>25-002</v>
          </cell>
          <cell r="C718">
            <v>2</v>
          </cell>
          <cell r="D718">
            <v>3</v>
          </cell>
          <cell r="E718">
            <v>0</v>
          </cell>
          <cell r="F718">
            <v>0</v>
          </cell>
          <cell r="G718">
            <v>3</v>
          </cell>
          <cell r="H718">
            <v>10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3</v>
          </cell>
          <cell r="P718">
            <v>4</v>
          </cell>
          <cell r="Q718">
            <v>4</v>
          </cell>
          <cell r="R718">
            <v>20</v>
          </cell>
        </row>
        <row r="719">
          <cell r="B719" t="str">
            <v>25-003</v>
          </cell>
          <cell r="C719">
            <v>3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5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2</v>
          </cell>
          <cell r="P719">
            <v>2</v>
          </cell>
          <cell r="Q719">
            <v>2</v>
          </cell>
          <cell r="R719">
            <v>9</v>
          </cell>
        </row>
        <row r="720">
          <cell r="B720" t="str">
            <v>25-004</v>
          </cell>
          <cell r="C720">
            <v>4</v>
          </cell>
          <cell r="D720">
            <v>1</v>
          </cell>
          <cell r="E720">
            <v>0</v>
          </cell>
          <cell r="F720">
            <v>0</v>
          </cell>
          <cell r="G720">
            <v>1</v>
          </cell>
          <cell r="H720">
            <v>1</v>
          </cell>
          <cell r="I720">
            <v>1</v>
          </cell>
          <cell r="J720">
            <v>1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4</v>
          </cell>
          <cell r="Q720">
            <v>4</v>
          </cell>
          <cell r="R720">
            <v>7</v>
          </cell>
        </row>
        <row r="721">
          <cell r="B721" t="str">
            <v>25-005</v>
          </cell>
          <cell r="C721">
            <v>5</v>
          </cell>
          <cell r="D721">
            <v>2</v>
          </cell>
          <cell r="E721">
            <v>1</v>
          </cell>
          <cell r="F721">
            <v>0</v>
          </cell>
          <cell r="G721">
            <v>3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1</v>
          </cell>
          <cell r="P721">
            <v>1</v>
          </cell>
          <cell r="Q721">
            <v>1</v>
          </cell>
          <cell r="R721">
            <v>5</v>
          </cell>
        </row>
        <row r="722">
          <cell r="B722" t="str">
            <v>160-006</v>
          </cell>
          <cell r="C722">
            <v>6</v>
          </cell>
          <cell r="D722">
            <v>25</v>
          </cell>
          <cell r="E722">
            <v>17</v>
          </cell>
          <cell r="F722">
            <v>0</v>
          </cell>
          <cell r="G722">
            <v>42</v>
          </cell>
          <cell r="H722">
            <v>2</v>
          </cell>
          <cell r="I722">
            <v>2</v>
          </cell>
          <cell r="J722">
            <v>2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4</v>
          </cell>
          <cell r="P722">
            <v>1</v>
          </cell>
          <cell r="Q722">
            <v>1</v>
          </cell>
          <cell r="R722">
            <v>51</v>
          </cell>
        </row>
        <row r="723">
          <cell r="B723" t="str">
            <v>160-007</v>
          </cell>
          <cell r="C723">
            <v>7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1</v>
          </cell>
          <cell r="P723">
            <v>2</v>
          </cell>
          <cell r="Q723">
            <v>2</v>
          </cell>
          <cell r="R723">
            <v>3</v>
          </cell>
        </row>
        <row r="724">
          <cell r="B724" t="str">
            <v>160-008</v>
          </cell>
          <cell r="C724" t="str">
            <v>K</v>
          </cell>
          <cell r="D724">
            <v>15</v>
          </cell>
          <cell r="E724">
            <v>6</v>
          </cell>
          <cell r="F724">
            <v>1</v>
          </cell>
          <cell r="G724">
            <v>22</v>
          </cell>
          <cell r="H724">
            <v>183</v>
          </cell>
          <cell r="I724">
            <v>5</v>
          </cell>
          <cell r="J724">
            <v>5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24</v>
          </cell>
          <cell r="Q724">
            <v>24</v>
          </cell>
          <cell r="R724">
            <v>234</v>
          </cell>
        </row>
        <row r="725">
          <cell r="B725" t="str">
            <v>25-K</v>
          </cell>
          <cell r="C725" t="str">
            <v>WhrtPK</v>
          </cell>
          <cell r="D725">
            <v>38</v>
          </cell>
          <cell r="E725">
            <v>8</v>
          </cell>
          <cell r="F725">
            <v>0</v>
          </cell>
          <cell r="G725">
            <v>46</v>
          </cell>
          <cell r="H725">
            <v>269</v>
          </cell>
          <cell r="I725">
            <v>19</v>
          </cell>
          <cell r="J725">
            <v>19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72</v>
          </cell>
          <cell r="Q725">
            <v>72</v>
          </cell>
          <cell r="R725">
            <v>406</v>
          </cell>
        </row>
        <row r="726">
          <cell r="B726">
            <v>163</v>
          </cell>
          <cell r="C726" t="str">
            <v>PreK4</v>
          </cell>
          <cell r="D726">
            <v>38</v>
          </cell>
          <cell r="E726">
            <v>8</v>
          </cell>
          <cell r="F726">
            <v>0</v>
          </cell>
          <cell r="G726">
            <v>46</v>
          </cell>
          <cell r="H726">
            <v>269</v>
          </cell>
          <cell r="I726">
            <v>19</v>
          </cell>
          <cell r="J726">
            <v>19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72</v>
          </cell>
          <cell r="Q726">
            <v>72</v>
          </cell>
          <cell r="R726">
            <v>406</v>
          </cell>
        </row>
        <row r="727">
          <cell r="B727" t="str">
            <v>163-PK4</v>
          </cell>
          <cell r="C727" t="str">
            <v>Whidby Elementary</v>
          </cell>
          <cell r="D727">
            <v>10</v>
          </cell>
          <cell r="E727">
            <v>13</v>
          </cell>
          <cell r="F727">
            <v>7</v>
          </cell>
          <cell r="G727">
            <v>30</v>
          </cell>
          <cell r="H727">
            <v>5</v>
          </cell>
          <cell r="I727">
            <v>1</v>
          </cell>
          <cell r="J727">
            <v>1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41</v>
          </cell>
          <cell r="Q727">
            <v>41</v>
          </cell>
          <cell r="R727">
            <v>77</v>
          </cell>
        </row>
        <row r="728">
          <cell r="B728">
            <v>257</v>
          </cell>
          <cell r="C728" t="str">
            <v>Whidby</v>
          </cell>
          <cell r="D728">
            <v>10</v>
          </cell>
          <cell r="E728">
            <v>13</v>
          </cell>
          <cell r="F728">
            <v>7</v>
          </cell>
          <cell r="G728">
            <v>30</v>
          </cell>
          <cell r="H728">
            <v>5</v>
          </cell>
          <cell r="I728">
            <v>1</v>
          </cell>
          <cell r="J728">
            <v>1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41</v>
          </cell>
          <cell r="Q728">
            <v>41</v>
          </cell>
          <cell r="R728">
            <v>77</v>
          </cell>
        </row>
        <row r="729">
          <cell r="B729">
            <v>19</v>
          </cell>
          <cell r="C729">
            <v>1</v>
          </cell>
          <cell r="D729">
            <v>5</v>
          </cell>
          <cell r="E729">
            <v>3</v>
          </cell>
          <cell r="F729">
            <v>3</v>
          </cell>
          <cell r="G729">
            <v>11</v>
          </cell>
          <cell r="H729">
            <v>0</v>
          </cell>
          <cell r="I729">
            <v>1</v>
          </cell>
          <cell r="J729">
            <v>1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5</v>
          </cell>
          <cell r="Q729">
            <v>5</v>
          </cell>
          <cell r="R729">
            <v>17</v>
          </cell>
        </row>
        <row r="730">
          <cell r="B730" t="str">
            <v>19-001</v>
          </cell>
          <cell r="C730">
            <v>2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8</v>
          </cell>
          <cell r="Q730">
            <v>8</v>
          </cell>
          <cell r="R730">
            <v>8</v>
          </cell>
        </row>
        <row r="731">
          <cell r="B731" t="str">
            <v>19-002</v>
          </cell>
          <cell r="C731">
            <v>3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8</v>
          </cell>
          <cell r="Q731">
            <v>8</v>
          </cell>
          <cell r="R731">
            <v>8</v>
          </cell>
        </row>
        <row r="732">
          <cell r="B732" t="str">
            <v>19-003</v>
          </cell>
          <cell r="C732">
            <v>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5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5</v>
          </cell>
          <cell r="Q732">
            <v>5</v>
          </cell>
          <cell r="R732">
            <v>10</v>
          </cell>
        </row>
        <row r="733">
          <cell r="B733" t="str">
            <v>19-004</v>
          </cell>
          <cell r="C733">
            <v>5</v>
          </cell>
          <cell r="D733">
            <v>1</v>
          </cell>
          <cell r="E733">
            <v>1</v>
          </cell>
          <cell r="F733">
            <v>0</v>
          </cell>
          <cell r="G733">
            <v>2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5</v>
          </cell>
          <cell r="Q733">
            <v>5</v>
          </cell>
          <cell r="R733">
            <v>7</v>
          </cell>
        </row>
        <row r="734">
          <cell r="B734" t="str">
            <v>19-005</v>
          </cell>
          <cell r="C734" t="str">
            <v>K</v>
          </cell>
          <cell r="D734">
            <v>4</v>
          </cell>
          <cell r="E734">
            <v>9</v>
          </cell>
          <cell r="F734">
            <v>4</v>
          </cell>
          <cell r="G734">
            <v>17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10</v>
          </cell>
          <cell r="Q734">
            <v>10</v>
          </cell>
          <cell r="R734">
            <v>27</v>
          </cell>
        </row>
        <row r="735">
          <cell r="B735" t="str">
            <v>19-K</v>
          </cell>
          <cell r="C735" t="str">
            <v>Wilson Montessori</v>
          </cell>
          <cell r="D735">
            <v>87</v>
          </cell>
          <cell r="E735">
            <v>26</v>
          </cell>
          <cell r="F735">
            <v>6</v>
          </cell>
          <cell r="G735">
            <v>119</v>
          </cell>
          <cell r="H735">
            <v>579</v>
          </cell>
          <cell r="I735">
            <v>26</v>
          </cell>
          <cell r="J735">
            <v>26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167</v>
          </cell>
          <cell r="Q735">
            <v>167</v>
          </cell>
          <cell r="R735">
            <v>891</v>
          </cell>
        </row>
        <row r="736">
          <cell r="B736">
            <v>259</v>
          </cell>
          <cell r="C736" t="str">
            <v>Wilson</v>
          </cell>
          <cell r="D736">
            <v>38</v>
          </cell>
          <cell r="E736">
            <v>7</v>
          </cell>
          <cell r="F736">
            <v>6</v>
          </cell>
          <cell r="G736">
            <v>51</v>
          </cell>
          <cell r="H736">
            <v>225</v>
          </cell>
          <cell r="I736">
            <v>9</v>
          </cell>
          <cell r="J736">
            <v>9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81</v>
          </cell>
          <cell r="Q736">
            <v>81</v>
          </cell>
          <cell r="R736">
            <v>366</v>
          </cell>
        </row>
        <row r="737">
          <cell r="B737">
            <v>30</v>
          </cell>
          <cell r="C737">
            <v>1</v>
          </cell>
          <cell r="D737">
            <v>1</v>
          </cell>
          <cell r="E737">
            <v>0</v>
          </cell>
          <cell r="F737">
            <v>0</v>
          </cell>
          <cell r="G737">
            <v>1</v>
          </cell>
          <cell r="H737">
            <v>51</v>
          </cell>
          <cell r="I737">
            <v>3</v>
          </cell>
          <cell r="J737">
            <v>3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12</v>
          </cell>
          <cell r="Q737">
            <v>12</v>
          </cell>
          <cell r="R737">
            <v>67</v>
          </cell>
        </row>
        <row r="738">
          <cell r="B738" t="str">
            <v>30-001</v>
          </cell>
          <cell r="C738">
            <v>2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33</v>
          </cell>
          <cell r="I738">
            <v>1</v>
          </cell>
          <cell r="J738">
            <v>1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12</v>
          </cell>
          <cell r="Q738">
            <v>12</v>
          </cell>
          <cell r="R738">
            <v>46</v>
          </cell>
        </row>
        <row r="739">
          <cell r="B739" t="str">
            <v>30-002</v>
          </cell>
          <cell r="C739">
            <v>3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3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5</v>
          </cell>
          <cell r="Q739">
            <v>5</v>
          </cell>
          <cell r="R739">
            <v>8</v>
          </cell>
        </row>
        <row r="740">
          <cell r="B740" t="str">
            <v>30-003</v>
          </cell>
          <cell r="C740">
            <v>4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7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2</v>
          </cell>
          <cell r="Q740">
            <v>2</v>
          </cell>
          <cell r="R740">
            <v>9</v>
          </cell>
        </row>
        <row r="741">
          <cell r="B741" t="str">
            <v>30-004</v>
          </cell>
          <cell r="C741">
            <v>5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4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5</v>
          </cell>
          <cell r="Q741">
            <v>5</v>
          </cell>
          <cell r="R741">
            <v>9</v>
          </cell>
        </row>
        <row r="742">
          <cell r="B742" t="str">
            <v>30-005</v>
          </cell>
          <cell r="C742">
            <v>6</v>
          </cell>
          <cell r="D742">
            <v>0</v>
          </cell>
          <cell r="E742">
            <v>0</v>
          </cell>
          <cell r="F742">
            <v>4</v>
          </cell>
          <cell r="G742">
            <v>4</v>
          </cell>
          <cell r="H742">
            <v>2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8</v>
          </cell>
          <cell r="Q742">
            <v>8</v>
          </cell>
          <cell r="R742">
            <v>14</v>
          </cell>
        </row>
        <row r="743">
          <cell r="B743" t="str">
            <v>30-006</v>
          </cell>
          <cell r="C743">
            <v>7</v>
          </cell>
          <cell r="D743">
            <v>26</v>
          </cell>
          <cell r="E743">
            <v>4</v>
          </cell>
          <cell r="F743">
            <v>2</v>
          </cell>
          <cell r="G743">
            <v>32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12</v>
          </cell>
          <cell r="Q743">
            <v>12</v>
          </cell>
          <cell r="R743">
            <v>44</v>
          </cell>
        </row>
        <row r="744">
          <cell r="B744" t="str">
            <v>148-007</v>
          </cell>
          <cell r="C744">
            <v>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2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2</v>
          </cell>
          <cell r="Q744">
            <v>2</v>
          </cell>
          <cell r="R744">
            <v>4</v>
          </cell>
        </row>
        <row r="745">
          <cell r="B745" t="str">
            <v>148-008</v>
          </cell>
          <cell r="C745" t="str">
            <v>K</v>
          </cell>
          <cell r="D745">
            <v>11</v>
          </cell>
          <cell r="E745">
            <v>3</v>
          </cell>
          <cell r="F745">
            <v>0</v>
          </cell>
          <cell r="G745">
            <v>14</v>
          </cell>
          <cell r="H745">
            <v>123</v>
          </cell>
          <cell r="I745">
            <v>5</v>
          </cell>
          <cell r="J745">
            <v>5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23</v>
          </cell>
          <cell r="Q745">
            <v>23</v>
          </cell>
          <cell r="R745">
            <v>165</v>
          </cell>
        </row>
        <row r="746">
          <cell r="B746" t="str">
            <v>30-K</v>
          </cell>
          <cell r="C746" t="str">
            <v>WilsPK</v>
          </cell>
          <cell r="D746">
            <v>49</v>
          </cell>
          <cell r="E746">
            <v>19</v>
          </cell>
          <cell r="F746">
            <v>0</v>
          </cell>
          <cell r="G746">
            <v>68</v>
          </cell>
          <cell r="H746">
            <v>354</v>
          </cell>
          <cell r="I746">
            <v>17</v>
          </cell>
          <cell r="J746">
            <v>17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86</v>
          </cell>
          <cell r="Q746">
            <v>86</v>
          </cell>
          <cell r="R746">
            <v>525</v>
          </cell>
        </row>
        <row r="747">
          <cell r="B747">
            <v>197</v>
          </cell>
          <cell r="C747" t="str">
            <v>PreK3</v>
          </cell>
          <cell r="D747">
            <v>25</v>
          </cell>
          <cell r="E747">
            <v>5</v>
          </cell>
          <cell r="F747">
            <v>0</v>
          </cell>
          <cell r="G747">
            <v>30</v>
          </cell>
          <cell r="H747">
            <v>133</v>
          </cell>
          <cell r="I747">
            <v>8</v>
          </cell>
          <cell r="J747">
            <v>8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35</v>
          </cell>
          <cell r="Q747">
            <v>35</v>
          </cell>
          <cell r="R747">
            <v>206</v>
          </cell>
        </row>
        <row r="748">
          <cell r="B748" t="str">
            <v>197-PK3</v>
          </cell>
          <cell r="C748" t="str">
            <v>PreK4</v>
          </cell>
          <cell r="D748">
            <v>24</v>
          </cell>
          <cell r="E748">
            <v>14</v>
          </cell>
          <cell r="F748">
            <v>0</v>
          </cell>
          <cell r="G748">
            <v>38</v>
          </cell>
          <cell r="H748">
            <v>221</v>
          </cell>
          <cell r="I748">
            <v>9</v>
          </cell>
          <cell r="J748">
            <v>9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51</v>
          </cell>
          <cell r="Q748">
            <v>51</v>
          </cell>
          <cell r="R748">
            <v>319</v>
          </cell>
        </row>
        <row r="749">
          <cell r="B749" t="str">
            <v>197-PK4</v>
          </cell>
          <cell r="C749" t="str">
            <v>Windsor Village Elementary</v>
          </cell>
          <cell r="D749">
            <v>23</v>
          </cell>
          <cell r="E749">
            <v>13</v>
          </cell>
          <cell r="F749">
            <v>6</v>
          </cell>
          <cell r="G749">
            <v>42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90</v>
          </cell>
          <cell r="Q749">
            <v>90</v>
          </cell>
          <cell r="R749">
            <v>132</v>
          </cell>
        </row>
        <row r="750">
          <cell r="B750">
            <v>260</v>
          </cell>
          <cell r="C750" t="str">
            <v>Winds</v>
          </cell>
          <cell r="D750">
            <v>23</v>
          </cell>
          <cell r="E750">
            <v>13</v>
          </cell>
          <cell r="F750">
            <v>6</v>
          </cell>
          <cell r="G750">
            <v>42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90</v>
          </cell>
          <cell r="Q750">
            <v>90</v>
          </cell>
          <cell r="R750">
            <v>132</v>
          </cell>
        </row>
        <row r="751">
          <cell r="B751">
            <v>41</v>
          </cell>
          <cell r="C751">
            <v>1</v>
          </cell>
          <cell r="D751">
            <v>7</v>
          </cell>
          <cell r="E751">
            <v>2</v>
          </cell>
          <cell r="F751">
            <v>0</v>
          </cell>
          <cell r="G751">
            <v>9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9</v>
          </cell>
          <cell r="Q751">
            <v>9</v>
          </cell>
          <cell r="R751">
            <v>18</v>
          </cell>
        </row>
        <row r="752">
          <cell r="B752" t="str">
            <v>41-001</v>
          </cell>
          <cell r="C752">
            <v>2</v>
          </cell>
          <cell r="D752">
            <v>1</v>
          </cell>
          <cell r="E752">
            <v>2</v>
          </cell>
          <cell r="F752">
            <v>1</v>
          </cell>
          <cell r="G752">
            <v>4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10</v>
          </cell>
          <cell r="Q752">
            <v>10</v>
          </cell>
          <cell r="R752">
            <v>14</v>
          </cell>
        </row>
        <row r="753">
          <cell r="B753" t="str">
            <v>41-002</v>
          </cell>
          <cell r="C753">
            <v>3</v>
          </cell>
          <cell r="D753">
            <v>5</v>
          </cell>
          <cell r="E753">
            <v>1</v>
          </cell>
          <cell r="F753">
            <v>0</v>
          </cell>
          <cell r="G753">
            <v>6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13</v>
          </cell>
          <cell r="Q753">
            <v>13</v>
          </cell>
          <cell r="R753">
            <v>19</v>
          </cell>
        </row>
        <row r="754">
          <cell r="B754" t="str">
            <v>41-003</v>
          </cell>
          <cell r="C754">
            <v>4</v>
          </cell>
          <cell r="D754">
            <v>2</v>
          </cell>
          <cell r="E754">
            <v>0</v>
          </cell>
          <cell r="F754">
            <v>4</v>
          </cell>
          <cell r="G754">
            <v>6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7</v>
          </cell>
          <cell r="Q754">
            <v>7</v>
          </cell>
          <cell r="R754">
            <v>13</v>
          </cell>
        </row>
        <row r="755">
          <cell r="B755" t="str">
            <v>41-004</v>
          </cell>
          <cell r="C755">
            <v>5</v>
          </cell>
          <cell r="D755">
            <v>3</v>
          </cell>
          <cell r="E755">
            <v>0</v>
          </cell>
          <cell r="F755">
            <v>0</v>
          </cell>
          <cell r="G755">
            <v>3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8</v>
          </cell>
          <cell r="Q755">
            <v>8</v>
          </cell>
          <cell r="R755">
            <v>11</v>
          </cell>
        </row>
        <row r="756">
          <cell r="B756" t="str">
            <v>41-005</v>
          </cell>
          <cell r="C756" t="str">
            <v>K</v>
          </cell>
          <cell r="D756">
            <v>5</v>
          </cell>
          <cell r="E756">
            <v>8</v>
          </cell>
          <cell r="F756">
            <v>1</v>
          </cell>
          <cell r="G756">
            <v>14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43</v>
          </cell>
          <cell r="Q756">
            <v>43</v>
          </cell>
          <cell r="R756">
            <v>57</v>
          </cell>
        </row>
        <row r="757">
          <cell r="B757" t="str">
            <v>41-K</v>
          </cell>
          <cell r="C757" t="str">
            <v>Yates High School</v>
          </cell>
          <cell r="D757">
            <v>26</v>
          </cell>
          <cell r="E757">
            <v>48</v>
          </cell>
          <cell r="F757">
            <v>8</v>
          </cell>
          <cell r="G757">
            <v>82</v>
          </cell>
          <cell r="H757">
            <v>0</v>
          </cell>
          <cell r="I757">
            <v>0</v>
          </cell>
          <cell r="J757">
            <v>0</v>
          </cell>
          <cell r="K757">
            <v>4</v>
          </cell>
          <cell r="L757">
            <v>1</v>
          </cell>
          <cell r="M757">
            <v>22</v>
          </cell>
          <cell r="N757">
            <v>27</v>
          </cell>
          <cell r="O757">
            <v>0</v>
          </cell>
          <cell r="P757">
            <v>12</v>
          </cell>
          <cell r="Q757">
            <v>12</v>
          </cell>
          <cell r="R757">
            <v>121</v>
          </cell>
        </row>
        <row r="758">
          <cell r="B758" t="str">
            <v>YATES</v>
          </cell>
          <cell r="C758" t="str">
            <v>YatesC</v>
          </cell>
          <cell r="D758">
            <v>20</v>
          </cell>
          <cell r="E758">
            <v>35</v>
          </cell>
          <cell r="F758">
            <v>2</v>
          </cell>
          <cell r="G758">
            <v>57</v>
          </cell>
          <cell r="H758">
            <v>0</v>
          </cell>
          <cell r="I758">
            <v>0</v>
          </cell>
          <cell r="J758">
            <v>0</v>
          </cell>
          <cell r="K758">
            <v>4</v>
          </cell>
          <cell r="L758">
            <v>1</v>
          </cell>
          <cell r="M758">
            <v>15</v>
          </cell>
          <cell r="N758">
            <v>20</v>
          </cell>
          <cell r="O758">
            <v>0</v>
          </cell>
          <cell r="P758">
            <v>6</v>
          </cell>
          <cell r="Q758">
            <v>6</v>
          </cell>
          <cell r="R758">
            <v>83</v>
          </cell>
        </row>
        <row r="759">
          <cell r="B759">
            <v>89</v>
          </cell>
          <cell r="C759">
            <v>9</v>
          </cell>
          <cell r="D759">
            <v>17</v>
          </cell>
          <cell r="E759">
            <v>33</v>
          </cell>
          <cell r="F759">
            <v>1</v>
          </cell>
          <cell r="G759">
            <v>51</v>
          </cell>
          <cell r="H759">
            <v>0</v>
          </cell>
          <cell r="I759">
            <v>0</v>
          </cell>
          <cell r="J759">
            <v>0</v>
          </cell>
          <cell r="K759">
            <v>4</v>
          </cell>
          <cell r="L759">
            <v>0</v>
          </cell>
          <cell r="M759">
            <v>12</v>
          </cell>
          <cell r="N759">
            <v>16</v>
          </cell>
          <cell r="O759">
            <v>0</v>
          </cell>
          <cell r="P759">
            <v>3</v>
          </cell>
          <cell r="Q759">
            <v>3</v>
          </cell>
          <cell r="R759">
            <v>70</v>
          </cell>
        </row>
        <row r="760">
          <cell r="B760" t="str">
            <v>89-009</v>
          </cell>
          <cell r="C760">
            <v>10</v>
          </cell>
          <cell r="D760">
            <v>1</v>
          </cell>
          <cell r="E760">
            <v>2</v>
          </cell>
          <cell r="F760">
            <v>0</v>
          </cell>
          <cell r="G760">
            <v>3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1</v>
          </cell>
          <cell r="M760">
            <v>3</v>
          </cell>
          <cell r="N760">
            <v>4</v>
          </cell>
          <cell r="O760">
            <v>0</v>
          </cell>
          <cell r="P760">
            <v>0</v>
          </cell>
          <cell r="Q760">
            <v>0</v>
          </cell>
          <cell r="R760">
            <v>7</v>
          </cell>
        </row>
        <row r="761">
          <cell r="B761" t="str">
            <v>89-010</v>
          </cell>
          <cell r="C761">
            <v>11</v>
          </cell>
          <cell r="D761">
            <v>1</v>
          </cell>
          <cell r="E761">
            <v>0</v>
          </cell>
          <cell r="F761">
            <v>1</v>
          </cell>
          <cell r="G761">
            <v>2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3</v>
          </cell>
          <cell r="Q761">
            <v>3</v>
          </cell>
          <cell r="R761">
            <v>5</v>
          </cell>
        </row>
        <row r="762">
          <cell r="B762" t="str">
            <v>89-011</v>
          </cell>
          <cell r="C762">
            <v>12</v>
          </cell>
          <cell r="D762">
            <v>1</v>
          </cell>
          <cell r="E762">
            <v>0</v>
          </cell>
          <cell r="F762">
            <v>0</v>
          </cell>
          <cell r="G762">
            <v>1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1</v>
          </cell>
        </row>
        <row r="763">
          <cell r="B763" t="str">
            <v>89-012</v>
          </cell>
          <cell r="C763" t="str">
            <v>YatesM</v>
          </cell>
          <cell r="D763">
            <v>6</v>
          </cell>
          <cell r="E763">
            <v>13</v>
          </cell>
          <cell r="F763">
            <v>6</v>
          </cell>
          <cell r="G763">
            <v>25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7</v>
          </cell>
          <cell r="N763">
            <v>7</v>
          </cell>
          <cell r="O763">
            <v>0</v>
          </cell>
          <cell r="P763">
            <v>6</v>
          </cell>
          <cell r="Q763">
            <v>6</v>
          </cell>
          <cell r="R763">
            <v>38</v>
          </cell>
        </row>
        <row r="764">
          <cell r="B764">
            <v>179</v>
          </cell>
          <cell r="C764">
            <v>9</v>
          </cell>
          <cell r="D764">
            <v>6</v>
          </cell>
          <cell r="E764">
            <v>11</v>
          </cell>
          <cell r="F764">
            <v>4</v>
          </cell>
          <cell r="G764">
            <v>21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7</v>
          </cell>
          <cell r="N764">
            <v>7</v>
          </cell>
          <cell r="O764">
            <v>0</v>
          </cell>
          <cell r="P764">
            <v>4</v>
          </cell>
          <cell r="Q764">
            <v>4</v>
          </cell>
          <cell r="R764">
            <v>32</v>
          </cell>
        </row>
        <row r="765">
          <cell r="B765" t="str">
            <v>179-009</v>
          </cell>
          <cell r="C765">
            <v>10</v>
          </cell>
          <cell r="D765">
            <v>0</v>
          </cell>
          <cell r="E765">
            <v>1</v>
          </cell>
          <cell r="F765">
            <v>1</v>
          </cell>
          <cell r="G765">
            <v>2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2</v>
          </cell>
        </row>
        <row r="766">
          <cell r="B766" t="str">
            <v>179-010</v>
          </cell>
          <cell r="C766">
            <v>11</v>
          </cell>
          <cell r="D766">
            <v>0</v>
          </cell>
          <cell r="E766">
            <v>0</v>
          </cell>
          <cell r="F766">
            <v>1</v>
          </cell>
          <cell r="G766">
            <v>1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2</v>
          </cell>
          <cell r="Q766">
            <v>2</v>
          </cell>
          <cell r="R766">
            <v>3</v>
          </cell>
        </row>
        <row r="767">
          <cell r="B767" t="str">
            <v>179-011</v>
          </cell>
          <cell r="C767">
            <v>12</v>
          </cell>
          <cell r="D767">
            <v>0</v>
          </cell>
          <cell r="E767">
            <v>1</v>
          </cell>
          <cell r="F767">
            <v>0</v>
          </cell>
          <cell r="G767">
            <v>1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1</v>
          </cell>
        </row>
        <row r="768">
          <cell r="B768" t="str">
            <v>179-012</v>
          </cell>
          <cell r="C768" t="str">
            <v>Young Women's College Prep Academy</v>
          </cell>
          <cell r="D768">
            <v>120</v>
          </cell>
          <cell r="E768">
            <v>117</v>
          </cell>
          <cell r="F768">
            <v>54</v>
          </cell>
          <cell r="G768">
            <v>291</v>
          </cell>
          <cell r="H768">
            <v>101</v>
          </cell>
          <cell r="I768">
            <v>35</v>
          </cell>
          <cell r="J768">
            <v>35</v>
          </cell>
          <cell r="K768">
            <v>16</v>
          </cell>
          <cell r="L768">
            <v>5</v>
          </cell>
          <cell r="M768">
            <v>40</v>
          </cell>
          <cell r="N768">
            <v>61</v>
          </cell>
          <cell r="O768">
            <v>9</v>
          </cell>
          <cell r="P768">
            <v>47</v>
          </cell>
          <cell r="Q768">
            <v>47</v>
          </cell>
          <cell r="R768">
            <v>544</v>
          </cell>
        </row>
        <row r="769">
          <cell r="B769">
            <v>463</v>
          </cell>
          <cell r="C769" t="str">
            <v>YWCP</v>
          </cell>
          <cell r="D769">
            <v>120</v>
          </cell>
          <cell r="E769">
            <v>117</v>
          </cell>
          <cell r="F769">
            <v>54</v>
          </cell>
          <cell r="G769">
            <v>291</v>
          </cell>
          <cell r="H769">
            <v>101</v>
          </cell>
          <cell r="I769">
            <v>35</v>
          </cell>
          <cell r="J769">
            <v>35</v>
          </cell>
          <cell r="K769">
            <v>16</v>
          </cell>
          <cell r="L769">
            <v>5</v>
          </cell>
          <cell r="M769">
            <v>40</v>
          </cell>
          <cell r="N769">
            <v>61</v>
          </cell>
          <cell r="O769">
            <v>9</v>
          </cell>
          <cell r="P769">
            <v>47</v>
          </cell>
          <cell r="Q769">
            <v>47</v>
          </cell>
          <cell r="R769">
            <v>544</v>
          </cell>
        </row>
        <row r="770">
          <cell r="B770">
            <v>186</v>
          </cell>
          <cell r="C770">
            <v>6</v>
          </cell>
          <cell r="D770">
            <v>93</v>
          </cell>
          <cell r="E770">
            <v>82</v>
          </cell>
          <cell r="F770">
            <v>29</v>
          </cell>
          <cell r="G770">
            <v>204</v>
          </cell>
          <cell r="H770">
            <v>49</v>
          </cell>
          <cell r="I770">
            <v>13</v>
          </cell>
          <cell r="J770">
            <v>13</v>
          </cell>
          <cell r="K770">
            <v>9</v>
          </cell>
          <cell r="L770">
            <v>2</v>
          </cell>
          <cell r="M770">
            <v>13</v>
          </cell>
          <cell r="N770">
            <v>24</v>
          </cell>
          <cell r="O770">
            <v>5</v>
          </cell>
          <cell r="P770">
            <v>21</v>
          </cell>
          <cell r="Q770">
            <v>21</v>
          </cell>
          <cell r="R770">
            <v>316</v>
          </cell>
        </row>
        <row r="771">
          <cell r="B771" t="str">
            <v>186-006</v>
          </cell>
          <cell r="C771">
            <v>7</v>
          </cell>
          <cell r="D771">
            <v>6</v>
          </cell>
          <cell r="E771">
            <v>5</v>
          </cell>
          <cell r="F771">
            <v>6</v>
          </cell>
          <cell r="G771">
            <v>17</v>
          </cell>
          <cell r="H771">
            <v>0</v>
          </cell>
          <cell r="I771">
            <v>7</v>
          </cell>
          <cell r="J771">
            <v>7</v>
          </cell>
          <cell r="K771">
            <v>2</v>
          </cell>
          <cell r="L771">
            <v>0</v>
          </cell>
          <cell r="M771">
            <v>4</v>
          </cell>
          <cell r="N771">
            <v>6</v>
          </cell>
          <cell r="O771">
            <v>0</v>
          </cell>
          <cell r="P771">
            <v>9</v>
          </cell>
          <cell r="Q771">
            <v>9</v>
          </cell>
          <cell r="R771">
            <v>39</v>
          </cell>
        </row>
        <row r="772">
          <cell r="B772" t="str">
            <v>186-007</v>
          </cell>
          <cell r="C772">
            <v>8</v>
          </cell>
          <cell r="D772">
            <v>8</v>
          </cell>
          <cell r="E772">
            <v>7</v>
          </cell>
          <cell r="F772">
            <v>2</v>
          </cell>
          <cell r="G772">
            <v>17</v>
          </cell>
          <cell r="H772">
            <v>0</v>
          </cell>
          <cell r="I772">
            <v>4</v>
          </cell>
          <cell r="J772">
            <v>4</v>
          </cell>
          <cell r="K772">
            <v>1</v>
          </cell>
          <cell r="L772">
            <v>0</v>
          </cell>
          <cell r="M772">
            <v>2</v>
          </cell>
          <cell r="N772">
            <v>3</v>
          </cell>
          <cell r="O772">
            <v>0</v>
          </cell>
          <cell r="P772">
            <v>3</v>
          </cell>
          <cell r="Q772">
            <v>3</v>
          </cell>
          <cell r="R772">
            <v>27</v>
          </cell>
        </row>
        <row r="773">
          <cell r="B773" t="str">
            <v>186-008</v>
          </cell>
          <cell r="C773">
            <v>9</v>
          </cell>
          <cell r="D773">
            <v>10</v>
          </cell>
          <cell r="E773">
            <v>17</v>
          </cell>
          <cell r="F773">
            <v>17</v>
          </cell>
          <cell r="G773">
            <v>44</v>
          </cell>
          <cell r="H773">
            <v>52</v>
          </cell>
          <cell r="I773">
            <v>9</v>
          </cell>
          <cell r="J773">
            <v>9</v>
          </cell>
          <cell r="K773">
            <v>4</v>
          </cell>
          <cell r="L773">
            <v>3</v>
          </cell>
          <cell r="M773">
            <v>17</v>
          </cell>
          <cell r="N773">
            <v>24</v>
          </cell>
          <cell r="O773">
            <v>4</v>
          </cell>
          <cell r="P773">
            <v>8</v>
          </cell>
          <cell r="Q773">
            <v>8</v>
          </cell>
          <cell r="R773">
            <v>141</v>
          </cell>
        </row>
        <row r="774">
          <cell r="B774" t="str">
            <v>92-009</v>
          </cell>
          <cell r="C774">
            <v>10</v>
          </cell>
          <cell r="D774">
            <v>3</v>
          </cell>
          <cell r="E774">
            <v>6</v>
          </cell>
          <cell r="F774">
            <v>0</v>
          </cell>
          <cell r="G774">
            <v>9</v>
          </cell>
          <cell r="H774">
            <v>0</v>
          </cell>
          <cell r="I774">
            <v>2</v>
          </cell>
          <cell r="J774">
            <v>2</v>
          </cell>
          <cell r="K774">
            <v>0</v>
          </cell>
          <cell r="L774">
            <v>0</v>
          </cell>
          <cell r="M774">
            <v>4</v>
          </cell>
          <cell r="N774">
            <v>4</v>
          </cell>
          <cell r="O774">
            <v>0</v>
          </cell>
          <cell r="P774">
            <v>6</v>
          </cell>
          <cell r="Q774">
            <v>6</v>
          </cell>
          <cell r="R774">
            <v>21</v>
          </cell>
        </row>
        <row r="775">
          <cell r="B775" t="str">
            <v>92-010</v>
          </cell>
          <cell r="C775" t="str">
            <v>Grand Total</v>
          </cell>
          <cell r="D775">
            <v>8242</v>
          </cell>
          <cell r="E775">
            <v>7997</v>
          </cell>
          <cell r="F775">
            <v>1642</v>
          </cell>
          <cell r="G775">
            <v>17881</v>
          </cell>
          <cell r="H775">
            <v>20682</v>
          </cell>
          <cell r="I775">
            <v>1373</v>
          </cell>
          <cell r="J775">
            <v>1373</v>
          </cell>
          <cell r="K775">
            <v>863</v>
          </cell>
          <cell r="L775">
            <v>163</v>
          </cell>
          <cell r="M775">
            <v>859</v>
          </cell>
          <cell r="N775">
            <v>1885</v>
          </cell>
          <cell r="O775">
            <v>787</v>
          </cell>
          <cell r="P775">
            <v>4516</v>
          </cell>
          <cell r="Q775">
            <v>4516</v>
          </cell>
          <cell r="R775">
            <v>47124</v>
          </cell>
        </row>
      </sheetData>
      <sheetData sheetId="28">
        <row r="7">
          <cell r="P7">
            <v>478</v>
          </cell>
          <cell r="Q7" t="str">
            <v>Arabic Immersion Magnet School</v>
          </cell>
          <cell r="R7">
            <v>13</v>
          </cell>
          <cell r="S7">
            <v>53</v>
          </cell>
          <cell r="T7">
            <v>51</v>
          </cell>
          <cell r="U7">
            <v>10</v>
          </cell>
          <cell r="V7">
            <v>87</v>
          </cell>
          <cell r="W7">
            <v>214</v>
          </cell>
          <cell r="X7">
            <v>16</v>
          </cell>
          <cell r="Y7">
            <v>47</v>
          </cell>
          <cell r="Z7">
            <v>56</v>
          </cell>
          <cell r="AA7">
            <v>7</v>
          </cell>
          <cell r="AB7">
            <v>53</v>
          </cell>
          <cell r="AC7">
            <v>179</v>
          </cell>
          <cell r="AD7">
            <v>393</v>
          </cell>
          <cell r="AE7">
            <v>29</v>
          </cell>
          <cell r="AF7">
            <v>100</v>
          </cell>
          <cell r="AG7">
            <v>107</v>
          </cell>
          <cell r="AH7">
            <v>17</v>
          </cell>
          <cell r="AI7">
            <v>140</v>
          </cell>
          <cell r="AJ7">
            <v>393</v>
          </cell>
        </row>
        <row r="8">
          <cell r="P8">
            <v>184</v>
          </cell>
          <cell r="Q8" t="str">
            <v>Arabic</v>
          </cell>
          <cell r="R8">
            <v>5</v>
          </cell>
          <cell r="S8">
            <v>27</v>
          </cell>
          <cell r="T8">
            <v>27</v>
          </cell>
          <cell r="U8">
            <v>2</v>
          </cell>
          <cell r="V8">
            <v>42</v>
          </cell>
          <cell r="W8">
            <v>103</v>
          </cell>
          <cell r="X8">
            <v>10</v>
          </cell>
          <cell r="Y8">
            <v>34</v>
          </cell>
          <cell r="Z8">
            <v>42</v>
          </cell>
          <cell r="AA8">
            <v>4</v>
          </cell>
          <cell r="AB8">
            <v>27</v>
          </cell>
          <cell r="AC8">
            <v>117</v>
          </cell>
          <cell r="AD8">
            <v>220</v>
          </cell>
          <cell r="AE8">
            <v>15</v>
          </cell>
          <cell r="AF8">
            <v>61</v>
          </cell>
          <cell r="AG8">
            <v>69</v>
          </cell>
          <cell r="AH8">
            <v>6</v>
          </cell>
          <cell r="AI8">
            <v>69</v>
          </cell>
          <cell r="AJ8">
            <v>220</v>
          </cell>
        </row>
        <row r="9">
          <cell r="P9" t="str">
            <v>184-001</v>
          </cell>
          <cell r="Q9">
            <v>1</v>
          </cell>
          <cell r="R9">
            <v>0</v>
          </cell>
          <cell r="S9">
            <v>7</v>
          </cell>
          <cell r="T9">
            <v>8</v>
          </cell>
          <cell r="U9">
            <v>0</v>
          </cell>
          <cell r="V9">
            <v>6</v>
          </cell>
          <cell r="W9">
            <v>21</v>
          </cell>
          <cell r="X9">
            <v>5</v>
          </cell>
          <cell r="Y9">
            <v>9</v>
          </cell>
          <cell r="Z9">
            <v>6</v>
          </cell>
          <cell r="AA9">
            <v>0</v>
          </cell>
          <cell r="AB9">
            <v>5</v>
          </cell>
          <cell r="AC9">
            <v>25</v>
          </cell>
          <cell r="AD9">
            <v>46</v>
          </cell>
          <cell r="AE9">
            <v>5</v>
          </cell>
          <cell r="AF9">
            <v>16</v>
          </cell>
          <cell r="AG9">
            <v>14</v>
          </cell>
          <cell r="AH9">
            <v>0</v>
          </cell>
          <cell r="AI9">
            <v>11</v>
          </cell>
          <cell r="AJ9">
            <v>46</v>
          </cell>
        </row>
        <row r="10">
          <cell r="P10" t="str">
            <v>184-002</v>
          </cell>
          <cell r="Q10">
            <v>2</v>
          </cell>
          <cell r="R10">
            <v>1</v>
          </cell>
          <cell r="S10">
            <v>0</v>
          </cell>
          <cell r="T10">
            <v>3</v>
          </cell>
          <cell r="U10">
            <v>0</v>
          </cell>
          <cell r="V10">
            <v>7</v>
          </cell>
          <cell r="W10">
            <v>11</v>
          </cell>
          <cell r="X10">
            <v>1</v>
          </cell>
          <cell r="Y10">
            <v>5</v>
          </cell>
          <cell r="Z10">
            <v>6</v>
          </cell>
          <cell r="AA10">
            <v>1</v>
          </cell>
          <cell r="AB10">
            <v>5</v>
          </cell>
          <cell r="AC10">
            <v>18</v>
          </cell>
          <cell r="AD10">
            <v>29</v>
          </cell>
          <cell r="AE10">
            <v>2</v>
          </cell>
          <cell r="AF10">
            <v>5</v>
          </cell>
          <cell r="AG10">
            <v>9</v>
          </cell>
          <cell r="AH10">
            <v>1</v>
          </cell>
          <cell r="AI10">
            <v>12</v>
          </cell>
          <cell r="AJ10">
            <v>29</v>
          </cell>
        </row>
        <row r="11">
          <cell r="P11" t="str">
            <v>184-K</v>
          </cell>
          <cell r="Q11" t="str">
            <v>K</v>
          </cell>
          <cell r="R11">
            <v>4</v>
          </cell>
          <cell r="S11">
            <v>20</v>
          </cell>
          <cell r="T11">
            <v>16</v>
          </cell>
          <cell r="U11">
            <v>2</v>
          </cell>
          <cell r="V11">
            <v>29</v>
          </cell>
          <cell r="W11">
            <v>71</v>
          </cell>
          <cell r="X11">
            <v>4</v>
          </cell>
          <cell r="Y11">
            <v>20</v>
          </cell>
          <cell r="Z11">
            <v>30</v>
          </cell>
          <cell r="AA11">
            <v>3</v>
          </cell>
          <cell r="AB11">
            <v>17</v>
          </cell>
          <cell r="AC11">
            <v>74</v>
          </cell>
          <cell r="AD11">
            <v>145</v>
          </cell>
          <cell r="AE11">
            <v>8</v>
          </cell>
          <cell r="AF11">
            <v>40</v>
          </cell>
          <cell r="AG11">
            <v>46</v>
          </cell>
          <cell r="AH11">
            <v>5</v>
          </cell>
          <cell r="AI11">
            <v>46</v>
          </cell>
          <cell r="AJ11">
            <v>145</v>
          </cell>
        </row>
        <row r="12">
          <cell r="P12">
            <v>183</v>
          </cell>
          <cell r="Q12" t="str">
            <v>ArbcPK</v>
          </cell>
          <cell r="R12">
            <v>8</v>
          </cell>
          <cell r="S12">
            <v>26</v>
          </cell>
          <cell r="T12">
            <v>24</v>
          </cell>
          <cell r="U12">
            <v>8</v>
          </cell>
          <cell r="V12">
            <v>45</v>
          </cell>
          <cell r="W12">
            <v>111</v>
          </cell>
          <cell r="X12">
            <v>6</v>
          </cell>
          <cell r="Y12">
            <v>13</v>
          </cell>
          <cell r="Z12">
            <v>14</v>
          </cell>
          <cell r="AA12">
            <v>3</v>
          </cell>
          <cell r="AB12">
            <v>26</v>
          </cell>
          <cell r="AC12">
            <v>62</v>
          </cell>
          <cell r="AD12">
            <v>173</v>
          </cell>
          <cell r="AE12">
            <v>14</v>
          </cell>
          <cell r="AF12">
            <v>39</v>
          </cell>
          <cell r="AG12">
            <v>38</v>
          </cell>
          <cell r="AH12">
            <v>11</v>
          </cell>
          <cell r="AI12">
            <v>71</v>
          </cell>
          <cell r="AJ12">
            <v>173</v>
          </cell>
        </row>
        <row r="13">
          <cell r="P13" t="str">
            <v>183-PK4</v>
          </cell>
          <cell r="Q13" t="str">
            <v>PreK4</v>
          </cell>
          <cell r="R13">
            <v>8</v>
          </cell>
          <cell r="S13">
            <v>26</v>
          </cell>
          <cell r="T13">
            <v>24</v>
          </cell>
          <cell r="U13">
            <v>8</v>
          </cell>
          <cell r="V13">
            <v>45</v>
          </cell>
          <cell r="W13">
            <v>111</v>
          </cell>
          <cell r="X13">
            <v>6</v>
          </cell>
          <cell r="Y13">
            <v>13</v>
          </cell>
          <cell r="Z13">
            <v>14</v>
          </cell>
          <cell r="AA13">
            <v>3</v>
          </cell>
          <cell r="AB13">
            <v>26</v>
          </cell>
          <cell r="AC13">
            <v>62</v>
          </cell>
          <cell r="AD13">
            <v>173</v>
          </cell>
          <cell r="AE13">
            <v>14</v>
          </cell>
          <cell r="AF13">
            <v>39</v>
          </cell>
          <cell r="AG13">
            <v>38</v>
          </cell>
          <cell r="AH13">
            <v>11</v>
          </cell>
          <cell r="AI13">
            <v>71</v>
          </cell>
          <cell r="AJ13">
            <v>173</v>
          </cell>
        </row>
        <row r="14">
          <cell r="P14">
            <v>274</v>
          </cell>
          <cell r="Q14" t="str">
            <v>Askew Elementary</v>
          </cell>
          <cell r="R14">
            <v>167</v>
          </cell>
          <cell r="S14">
            <v>21</v>
          </cell>
          <cell r="T14">
            <v>13</v>
          </cell>
          <cell r="U14">
            <v>4</v>
          </cell>
          <cell r="V14">
            <v>38</v>
          </cell>
          <cell r="W14">
            <v>243</v>
          </cell>
          <cell r="X14">
            <v>13</v>
          </cell>
          <cell r="Y14">
            <v>17</v>
          </cell>
          <cell r="Z14">
            <v>12</v>
          </cell>
          <cell r="AA14">
            <v>1</v>
          </cell>
          <cell r="AB14">
            <v>4</v>
          </cell>
          <cell r="AC14">
            <v>47</v>
          </cell>
          <cell r="AD14">
            <v>290</v>
          </cell>
          <cell r="AE14">
            <v>180</v>
          </cell>
          <cell r="AF14">
            <v>38</v>
          </cell>
          <cell r="AG14">
            <v>25</v>
          </cell>
          <cell r="AH14">
            <v>5</v>
          </cell>
          <cell r="AI14">
            <v>42</v>
          </cell>
          <cell r="AJ14">
            <v>290</v>
          </cell>
        </row>
        <row r="15">
          <cell r="P15">
            <v>31</v>
          </cell>
          <cell r="Q15" t="str">
            <v>Askew</v>
          </cell>
          <cell r="R15">
            <v>167</v>
          </cell>
          <cell r="S15">
            <v>21</v>
          </cell>
          <cell r="T15">
            <v>13</v>
          </cell>
          <cell r="U15">
            <v>4</v>
          </cell>
          <cell r="V15">
            <v>38</v>
          </cell>
          <cell r="W15">
            <v>243</v>
          </cell>
          <cell r="X15">
            <v>13</v>
          </cell>
          <cell r="Y15">
            <v>17</v>
          </cell>
          <cell r="Z15">
            <v>12</v>
          </cell>
          <cell r="AA15">
            <v>1</v>
          </cell>
          <cell r="AB15">
            <v>4</v>
          </cell>
          <cell r="AC15">
            <v>47</v>
          </cell>
          <cell r="AD15">
            <v>290</v>
          </cell>
          <cell r="AE15">
            <v>180</v>
          </cell>
          <cell r="AF15">
            <v>38</v>
          </cell>
          <cell r="AG15">
            <v>25</v>
          </cell>
          <cell r="AH15">
            <v>5</v>
          </cell>
          <cell r="AI15">
            <v>42</v>
          </cell>
          <cell r="AJ15">
            <v>290</v>
          </cell>
        </row>
        <row r="16">
          <cell r="P16" t="str">
            <v>31-001</v>
          </cell>
          <cell r="Q16">
            <v>1</v>
          </cell>
          <cell r="R16">
            <v>24</v>
          </cell>
          <cell r="S16">
            <v>4</v>
          </cell>
          <cell r="T16">
            <v>1</v>
          </cell>
          <cell r="U16">
            <v>0</v>
          </cell>
          <cell r="V16">
            <v>3</v>
          </cell>
          <cell r="W16">
            <v>32</v>
          </cell>
          <cell r="X16">
            <v>2</v>
          </cell>
          <cell r="Y16">
            <v>5</v>
          </cell>
          <cell r="Z16">
            <v>3</v>
          </cell>
          <cell r="AA16">
            <v>0</v>
          </cell>
          <cell r="AB16">
            <v>0</v>
          </cell>
          <cell r="AC16">
            <v>10</v>
          </cell>
          <cell r="AD16">
            <v>42</v>
          </cell>
          <cell r="AE16">
            <v>26</v>
          </cell>
          <cell r="AF16">
            <v>9</v>
          </cell>
          <cell r="AG16">
            <v>4</v>
          </cell>
          <cell r="AH16">
            <v>0</v>
          </cell>
          <cell r="AI16">
            <v>3</v>
          </cell>
          <cell r="AJ16">
            <v>42</v>
          </cell>
        </row>
        <row r="17">
          <cell r="P17" t="str">
            <v>31-002</v>
          </cell>
          <cell r="Q17">
            <v>2</v>
          </cell>
          <cell r="R17">
            <v>25</v>
          </cell>
          <cell r="S17">
            <v>5</v>
          </cell>
          <cell r="T17">
            <v>1</v>
          </cell>
          <cell r="U17">
            <v>0</v>
          </cell>
          <cell r="V17">
            <v>4</v>
          </cell>
          <cell r="W17">
            <v>35</v>
          </cell>
          <cell r="X17">
            <v>2</v>
          </cell>
          <cell r="Y17">
            <v>3</v>
          </cell>
          <cell r="Z17">
            <v>2</v>
          </cell>
          <cell r="AA17">
            <v>0</v>
          </cell>
          <cell r="AB17">
            <v>1</v>
          </cell>
          <cell r="AC17">
            <v>8</v>
          </cell>
          <cell r="AD17">
            <v>43</v>
          </cell>
          <cell r="AE17">
            <v>27</v>
          </cell>
          <cell r="AF17">
            <v>8</v>
          </cell>
          <cell r="AG17">
            <v>3</v>
          </cell>
          <cell r="AH17">
            <v>0</v>
          </cell>
          <cell r="AI17">
            <v>5</v>
          </cell>
          <cell r="AJ17">
            <v>43</v>
          </cell>
        </row>
        <row r="18">
          <cell r="P18" t="str">
            <v>31-003</v>
          </cell>
          <cell r="Q18">
            <v>3</v>
          </cell>
          <cell r="R18">
            <v>13</v>
          </cell>
          <cell r="S18">
            <v>2</v>
          </cell>
          <cell r="T18">
            <v>2</v>
          </cell>
          <cell r="U18">
            <v>0</v>
          </cell>
          <cell r="V18">
            <v>7</v>
          </cell>
          <cell r="W18">
            <v>24</v>
          </cell>
          <cell r="X18">
            <v>3</v>
          </cell>
          <cell r="Y18">
            <v>1</v>
          </cell>
          <cell r="Z18">
            <v>1</v>
          </cell>
          <cell r="AA18">
            <v>0</v>
          </cell>
          <cell r="AB18">
            <v>0</v>
          </cell>
          <cell r="AC18">
            <v>5</v>
          </cell>
          <cell r="AD18">
            <v>29</v>
          </cell>
          <cell r="AE18">
            <v>16</v>
          </cell>
          <cell r="AF18">
            <v>3</v>
          </cell>
          <cell r="AG18">
            <v>3</v>
          </cell>
          <cell r="AH18">
            <v>0</v>
          </cell>
          <cell r="AI18">
            <v>7</v>
          </cell>
          <cell r="AJ18">
            <v>29</v>
          </cell>
        </row>
        <row r="19">
          <cell r="P19" t="str">
            <v>31-004</v>
          </cell>
          <cell r="Q19">
            <v>4</v>
          </cell>
          <cell r="R19">
            <v>13</v>
          </cell>
          <cell r="S19">
            <v>1</v>
          </cell>
          <cell r="T19">
            <v>0</v>
          </cell>
          <cell r="U19">
            <v>0</v>
          </cell>
          <cell r="V19">
            <v>3</v>
          </cell>
          <cell r="W19">
            <v>17</v>
          </cell>
          <cell r="X19">
            <v>0</v>
          </cell>
          <cell r="Y19">
            <v>2</v>
          </cell>
          <cell r="Z19">
            <v>0</v>
          </cell>
          <cell r="AA19">
            <v>0</v>
          </cell>
          <cell r="AB19">
            <v>0</v>
          </cell>
          <cell r="AC19">
            <v>2</v>
          </cell>
          <cell r="AD19">
            <v>19</v>
          </cell>
          <cell r="AE19">
            <v>13</v>
          </cell>
          <cell r="AF19">
            <v>3</v>
          </cell>
          <cell r="AG19">
            <v>0</v>
          </cell>
          <cell r="AH19">
            <v>0</v>
          </cell>
          <cell r="AI19">
            <v>3</v>
          </cell>
          <cell r="AJ19">
            <v>19</v>
          </cell>
        </row>
        <row r="20">
          <cell r="P20" t="str">
            <v>31-005</v>
          </cell>
          <cell r="Q20">
            <v>5</v>
          </cell>
          <cell r="R20">
            <v>8</v>
          </cell>
          <cell r="S20">
            <v>0</v>
          </cell>
          <cell r="T20">
            <v>1</v>
          </cell>
          <cell r="U20">
            <v>0</v>
          </cell>
          <cell r="V20">
            <v>3</v>
          </cell>
          <cell r="W20">
            <v>12</v>
          </cell>
          <cell r="X20">
            <v>0</v>
          </cell>
          <cell r="Y20">
            <v>2</v>
          </cell>
          <cell r="Z20">
            <v>0</v>
          </cell>
          <cell r="AA20">
            <v>0</v>
          </cell>
          <cell r="AB20">
            <v>0</v>
          </cell>
          <cell r="AC20">
            <v>2</v>
          </cell>
          <cell r="AD20">
            <v>14</v>
          </cell>
          <cell r="AE20">
            <v>8</v>
          </cell>
          <cell r="AF20">
            <v>2</v>
          </cell>
          <cell r="AG20">
            <v>1</v>
          </cell>
          <cell r="AH20">
            <v>0</v>
          </cell>
          <cell r="AI20">
            <v>3</v>
          </cell>
          <cell r="AJ20">
            <v>14</v>
          </cell>
        </row>
        <row r="21">
          <cell r="P21" t="str">
            <v>31-K</v>
          </cell>
          <cell r="Q21" t="str">
            <v>K</v>
          </cell>
          <cell r="R21">
            <v>84</v>
          </cell>
          <cell r="S21">
            <v>9</v>
          </cell>
          <cell r="T21">
            <v>8</v>
          </cell>
          <cell r="U21">
            <v>4</v>
          </cell>
          <cell r="V21">
            <v>18</v>
          </cell>
          <cell r="W21">
            <v>123</v>
          </cell>
          <cell r="X21">
            <v>6</v>
          </cell>
          <cell r="Y21">
            <v>4</v>
          </cell>
          <cell r="Z21">
            <v>6</v>
          </cell>
          <cell r="AA21">
            <v>1</v>
          </cell>
          <cell r="AB21">
            <v>3</v>
          </cell>
          <cell r="AC21">
            <v>20</v>
          </cell>
          <cell r="AD21">
            <v>143</v>
          </cell>
          <cell r="AE21">
            <v>90</v>
          </cell>
          <cell r="AF21">
            <v>13</v>
          </cell>
          <cell r="AG21">
            <v>14</v>
          </cell>
          <cell r="AH21">
            <v>5</v>
          </cell>
          <cell r="AI21">
            <v>21</v>
          </cell>
          <cell r="AJ21">
            <v>143</v>
          </cell>
        </row>
        <row r="22">
          <cell r="P22" t="str">
            <v>Atherton</v>
          </cell>
          <cell r="Q22" t="str">
            <v>Atherton Elementary School</v>
          </cell>
          <cell r="R22">
            <v>1</v>
          </cell>
          <cell r="S22">
            <v>31</v>
          </cell>
          <cell r="T22">
            <v>4</v>
          </cell>
          <cell r="U22">
            <v>2</v>
          </cell>
          <cell r="V22">
            <v>0</v>
          </cell>
          <cell r="W22">
            <v>38</v>
          </cell>
          <cell r="X22">
            <v>0</v>
          </cell>
          <cell r="Y22">
            <v>12</v>
          </cell>
          <cell r="Z22">
            <v>5</v>
          </cell>
          <cell r="AA22">
            <v>0</v>
          </cell>
          <cell r="AB22">
            <v>0</v>
          </cell>
          <cell r="AC22">
            <v>17</v>
          </cell>
          <cell r="AD22">
            <v>55</v>
          </cell>
          <cell r="AE22">
            <v>1</v>
          </cell>
          <cell r="AF22">
            <v>43</v>
          </cell>
          <cell r="AG22">
            <v>9</v>
          </cell>
          <cell r="AH22">
            <v>2</v>
          </cell>
          <cell r="AI22">
            <v>0</v>
          </cell>
          <cell r="AJ22">
            <v>55</v>
          </cell>
        </row>
        <row r="23">
          <cell r="P23">
            <v>193</v>
          </cell>
          <cell r="Q23" t="str">
            <v>Athert</v>
          </cell>
          <cell r="R23">
            <v>1</v>
          </cell>
          <cell r="S23">
            <v>31</v>
          </cell>
          <cell r="T23">
            <v>4</v>
          </cell>
          <cell r="U23">
            <v>2</v>
          </cell>
          <cell r="V23">
            <v>0</v>
          </cell>
          <cell r="W23">
            <v>38</v>
          </cell>
          <cell r="X23">
            <v>0</v>
          </cell>
          <cell r="Y23">
            <v>12</v>
          </cell>
          <cell r="Z23">
            <v>5</v>
          </cell>
          <cell r="AA23">
            <v>0</v>
          </cell>
          <cell r="AB23">
            <v>0</v>
          </cell>
          <cell r="AC23">
            <v>17</v>
          </cell>
          <cell r="AD23">
            <v>55</v>
          </cell>
          <cell r="AE23">
            <v>1</v>
          </cell>
          <cell r="AF23">
            <v>43</v>
          </cell>
          <cell r="AG23">
            <v>9</v>
          </cell>
          <cell r="AH23">
            <v>2</v>
          </cell>
          <cell r="AI23">
            <v>0</v>
          </cell>
          <cell r="AJ23">
            <v>55</v>
          </cell>
        </row>
        <row r="24">
          <cell r="P24" t="str">
            <v>193-001</v>
          </cell>
          <cell r="Q24">
            <v>1</v>
          </cell>
          <cell r="R24">
            <v>0</v>
          </cell>
          <cell r="S24">
            <v>3</v>
          </cell>
          <cell r="T24">
            <v>1</v>
          </cell>
          <cell r="U24">
            <v>0</v>
          </cell>
          <cell r="V24">
            <v>0</v>
          </cell>
          <cell r="W24">
            <v>4</v>
          </cell>
          <cell r="X24">
            <v>0</v>
          </cell>
          <cell r="Y24">
            <v>2</v>
          </cell>
          <cell r="Z24">
            <v>0</v>
          </cell>
          <cell r="AA24">
            <v>0</v>
          </cell>
          <cell r="AB24">
            <v>0</v>
          </cell>
          <cell r="AC24">
            <v>2</v>
          </cell>
          <cell r="AD24">
            <v>6</v>
          </cell>
          <cell r="AE24">
            <v>0</v>
          </cell>
          <cell r="AF24">
            <v>5</v>
          </cell>
          <cell r="AG24">
            <v>1</v>
          </cell>
          <cell r="AH24">
            <v>0</v>
          </cell>
          <cell r="AI24">
            <v>0</v>
          </cell>
          <cell r="AJ24">
            <v>6</v>
          </cell>
        </row>
        <row r="25">
          <cell r="P25" t="str">
            <v>193-002</v>
          </cell>
          <cell r="Q25">
            <v>2</v>
          </cell>
          <cell r="R25">
            <v>0</v>
          </cell>
          <cell r="S25">
            <v>6</v>
          </cell>
          <cell r="T25">
            <v>1</v>
          </cell>
          <cell r="U25">
            <v>0</v>
          </cell>
          <cell r="V25">
            <v>0</v>
          </cell>
          <cell r="W25">
            <v>7</v>
          </cell>
          <cell r="X25">
            <v>0</v>
          </cell>
          <cell r="Y25">
            <v>3</v>
          </cell>
          <cell r="Z25">
            <v>1</v>
          </cell>
          <cell r="AA25">
            <v>0</v>
          </cell>
          <cell r="AB25">
            <v>0</v>
          </cell>
          <cell r="AC25">
            <v>4</v>
          </cell>
          <cell r="AD25">
            <v>11</v>
          </cell>
          <cell r="AE25">
            <v>0</v>
          </cell>
          <cell r="AF25">
            <v>9</v>
          </cell>
          <cell r="AG25">
            <v>2</v>
          </cell>
          <cell r="AH25">
            <v>0</v>
          </cell>
          <cell r="AI25">
            <v>0</v>
          </cell>
          <cell r="AJ25">
            <v>11</v>
          </cell>
        </row>
        <row r="26">
          <cell r="P26" t="str">
            <v>193-003</v>
          </cell>
          <cell r="Q26">
            <v>3</v>
          </cell>
          <cell r="R26">
            <v>0</v>
          </cell>
          <cell r="S26">
            <v>2</v>
          </cell>
          <cell r="T26">
            <v>0</v>
          </cell>
          <cell r="U26">
            <v>1</v>
          </cell>
          <cell r="V26">
            <v>0</v>
          </cell>
          <cell r="W26">
            <v>3</v>
          </cell>
          <cell r="X26">
            <v>0</v>
          </cell>
          <cell r="Y26">
            <v>0</v>
          </cell>
          <cell r="Z26">
            <v>1</v>
          </cell>
          <cell r="AA26">
            <v>0</v>
          </cell>
          <cell r="AB26">
            <v>0</v>
          </cell>
          <cell r="AC26">
            <v>1</v>
          </cell>
          <cell r="AD26">
            <v>4</v>
          </cell>
          <cell r="AE26">
            <v>0</v>
          </cell>
          <cell r="AF26">
            <v>2</v>
          </cell>
          <cell r="AG26">
            <v>1</v>
          </cell>
          <cell r="AH26">
            <v>1</v>
          </cell>
          <cell r="AI26">
            <v>0</v>
          </cell>
          <cell r="AJ26">
            <v>4</v>
          </cell>
        </row>
        <row r="27">
          <cell r="P27" t="str">
            <v>193-004</v>
          </cell>
          <cell r="Q27">
            <v>4</v>
          </cell>
          <cell r="R27">
            <v>0</v>
          </cell>
          <cell r="S27">
            <v>10</v>
          </cell>
          <cell r="T27">
            <v>1</v>
          </cell>
          <cell r="U27">
            <v>1</v>
          </cell>
          <cell r="V27">
            <v>0</v>
          </cell>
          <cell r="W27">
            <v>12</v>
          </cell>
          <cell r="X27">
            <v>0</v>
          </cell>
          <cell r="Y27">
            <v>1</v>
          </cell>
          <cell r="Z27">
            <v>2</v>
          </cell>
          <cell r="AA27">
            <v>0</v>
          </cell>
          <cell r="AB27">
            <v>0</v>
          </cell>
          <cell r="AC27">
            <v>3</v>
          </cell>
          <cell r="AD27">
            <v>15</v>
          </cell>
          <cell r="AE27">
            <v>0</v>
          </cell>
          <cell r="AF27">
            <v>11</v>
          </cell>
          <cell r="AG27">
            <v>3</v>
          </cell>
          <cell r="AH27">
            <v>1</v>
          </cell>
          <cell r="AI27">
            <v>0</v>
          </cell>
          <cell r="AJ27">
            <v>15</v>
          </cell>
        </row>
        <row r="28">
          <cell r="P28" t="str">
            <v>193-005</v>
          </cell>
          <cell r="Q28">
            <v>5</v>
          </cell>
          <cell r="R28">
            <v>0</v>
          </cell>
          <cell r="S28">
            <v>3</v>
          </cell>
          <cell r="T28">
            <v>0</v>
          </cell>
          <cell r="U28">
            <v>0</v>
          </cell>
          <cell r="V28">
            <v>0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1</v>
          </cell>
          <cell r="AD28">
            <v>4</v>
          </cell>
          <cell r="AE28">
            <v>0</v>
          </cell>
          <cell r="AF28">
            <v>4</v>
          </cell>
          <cell r="AG28">
            <v>0</v>
          </cell>
          <cell r="AH28">
            <v>0</v>
          </cell>
          <cell r="AI28">
            <v>0</v>
          </cell>
          <cell r="AJ28">
            <v>4</v>
          </cell>
        </row>
        <row r="29">
          <cell r="P29" t="str">
            <v>193-K</v>
          </cell>
          <cell r="Q29" t="str">
            <v>K</v>
          </cell>
          <cell r="R29">
            <v>1</v>
          </cell>
          <cell r="S29">
            <v>7</v>
          </cell>
          <cell r="T29">
            <v>1</v>
          </cell>
          <cell r="U29">
            <v>0</v>
          </cell>
          <cell r="V29">
            <v>0</v>
          </cell>
          <cell r="W29">
            <v>9</v>
          </cell>
          <cell r="X29">
            <v>0</v>
          </cell>
          <cell r="Y29">
            <v>5</v>
          </cell>
          <cell r="Z29">
            <v>1</v>
          </cell>
          <cell r="AA29">
            <v>0</v>
          </cell>
          <cell r="AB29">
            <v>0</v>
          </cell>
          <cell r="AC29">
            <v>6</v>
          </cell>
          <cell r="AD29">
            <v>15</v>
          </cell>
          <cell r="AE29">
            <v>1</v>
          </cell>
          <cell r="AF29">
            <v>12</v>
          </cell>
          <cell r="AG29">
            <v>2</v>
          </cell>
          <cell r="AH29">
            <v>0</v>
          </cell>
          <cell r="AI29">
            <v>0</v>
          </cell>
          <cell r="AJ29">
            <v>15</v>
          </cell>
        </row>
        <row r="30">
          <cell r="P30">
            <v>1</v>
          </cell>
          <cell r="Q30" t="str">
            <v>Austin High School</v>
          </cell>
          <cell r="R30">
            <v>4</v>
          </cell>
          <cell r="S30">
            <v>70</v>
          </cell>
          <cell r="T30">
            <v>162</v>
          </cell>
          <cell r="U30">
            <v>1</v>
          </cell>
          <cell r="V30">
            <v>5</v>
          </cell>
          <cell r="W30">
            <v>242</v>
          </cell>
          <cell r="X30">
            <v>1</v>
          </cell>
          <cell r="Y30">
            <v>32</v>
          </cell>
          <cell r="Z30">
            <v>64</v>
          </cell>
          <cell r="AA30">
            <v>3</v>
          </cell>
          <cell r="AB30">
            <v>0</v>
          </cell>
          <cell r="AC30">
            <v>100</v>
          </cell>
          <cell r="AD30">
            <v>342</v>
          </cell>
          <cell r="AE30">
            <v>5</v>
          </cell>
          <cell r="AF30">
            <v>102</v>
          </cell>
          <cell r="AG30">
            <v>226</v>
          </cell>
          <cell r="AH30">
            <v>4</v>
          </cell>
          <cell r="AI30">
            <v>5</v>
          </cell>
          <cell r="AJ30">
            <v>342</v>
          </cell>
        </row>
        <row r="31">
          <cell r="P31">
            <v>178</v>
          </cell>
          <cell r="Q31" t="str">
            <v>AusM</v>
          </cell>
          <cell r="R31">
            <v>3</v>
          </cell>
          <cell r="S31">
            <v>36</v>
          </cell>
          <cell r="T31">
            <v>87</v>
          </cell>
          <cell r="U31">
            <v>0</v>
          </cell>
          <cell r="V31">
            <v>3</v>
          </cell>
          <cell r="W31">
            <v>129</v>
          </cell>
          <cell r="X31">
            <v>0</v>
          </cell>
          <cell r="Y31">
            <v>12</v>
          </cell>
          <cell r="Z31">
            <v>34</v>
          </cell>
          <cell r="AA31">
            <v>1</v>
          </cell>
          <cell r="AB31">
            <v>0</v>
          </cell>
          <cell r="AC31">
            <v>47</v>
          </cell>
          <cell r="AD31">
            <v>176</v>
          </cell>
          <cell r="AE31">
            <v>3</v>
          </cell>
          <cell r="AF31">
            <v>48</v>
          </cell>
          <cell r="AG31">
            <v>121</v>
          </cell>
          <cell r="AH31">
            <v>1</v>
          </cell>
          <cell r="AI31">
            <v>3</v>
          </cell>
          <cell r="AJ31">
            <v>176</v>
          </cell>
        </row>
        <row r="32">
          <cell r="P32" t="str">
            <v>178-009</v>
          </cell>
          <cell r="Q32">
            <v>9</v>
          </cell>
          <cell r="R32">
            <v>3</v>
          </cell>
          <cell r="S32">
            <v>30</v>
          </cell>
          <cell r="T32">
            <v>79</v>
          </cell>
          <cell r="U32">
            <v>0</v>
          </cell>
          <cell r="V32">
            <v>3</v>
          </cell>
          <cell r="W32">
            <v>115</v>
          </cell>
          <cell r="X32">
            <v>0</v>
          </cell>
          <cell r="Y32">
            <v>8</v>
          </cell>
          <cell r="Z32">
            <v>25</v>
          </cell>
          <cell r="AA32">
            <v>1</v>
          </cell>
          <cell r="AB32">
            <v>0</v>
          </cell>
          <cell r="AC32">
            <v>34</v>
          </cell>
          <cell r="AD32">
            <v>149</v>
          </cell>
          <cell r="AE32">
            <v>3</v>
          </cell>
          <cell r="AF32">
            <v>38</v>
          </cell>
          <cell r="AG32">
            <v>104</v>
          </cell>
          <cell r="AH32">
            <v>1</v>
          </cell>
          <cell r="AI32">
            <v>3</v>
          </cell>
          <cell r="AJ32">
            <v>149</v>
          </cell>
        </row>
        <row r="33">
          <cell r="P33" t="str">
            <v>178-010</v>
          </cell>
          <cell r="Q33">
            <v>10</v>
          </cell>
          <cell r="R33">
            <v>0</v>
          </cell>
          <cell r="S33">
            <v>6</v>
          </cell>
          <cell r="T33">
            <v>8</v>
          </cell>
          <cell r="U33">
            <v>0</v>
          </cell>
          <cell r="V33">
            <v>0</v>
          </cell>
          <cell r="W33">
            <v>14</v>
          </cell>
          <cell r="X33">
            <v>0</v>
          </cell>
          <cell r="Y33">
            <v>4</v>
          </cell>
          <cell r="Z33">
            <v>9</v>
          </cell>
          <cell r="AA33">
            <v>0</v>
          </cell>
          <cell r="AB33">
            <v>0</v>
          </cell>
          <cell r="AC33">
            <v>13</v>
          </cell>
          <cell r="AD33">
            <v>27</v>
          </cell>
          <cell r="AE33">
            <v>0</v>
          </cell>
          <cell r="AF33">
            <v>10</v>
          </cell>
          <cell r="AG33">
            <v>17</v>
          </cell>
          <cell r="AH33">
            <v>0</v>
          </cell>
          <cell r="AI33">
            <v>0</v>
          </cell>
          <cell r="AJ33">
            <v>27</v>
          </cell>
        </row>
        <row r="34">
          <cell r="P34">
            <v>85</v>
          </cell>
          <cell r="Q34" t="str">
            <v>AusT</v>
          </cell>
          <cell r="R34">
            <v>1</v>
          </cell>
          <cell r="S34">
            <v>34</v>
          </cell>
          <cell r="T34">
            <v>75</v>
          </cell>
          <cell r="U34">
            <v>1</v>
          </cell>
          <cell r="V34">
            <v>2</v>
          </cell>
          <cell r="W34">
            <v>113</v>
          </cell>
          <cell r="X34">
            <v>1</v>
          </cell>
          <cell r="Y34">
            <v>20</v>
          </cell>
          <cell r="Z34">
            <v>30</v>
          </cell>
          <cell r="AA34">
            <v>2</v>
          </cell>
          <cell r="AB34">
            <v>0</v>
          </cell>
          <cell r="AC34">
            <v>53</v>
          </cell>
          <cell r="AD34">
            <v>166</v>
          </cell>
          <cell r="AE34">
            <v>2</v>
          </cell>
          <cell r="AF34">
            <v>54</v>
          </cell>
          <cell r="AG34">
            <v>105</v>
          </cell>
          <cell r="AH34">
            <v>3</v>
          </cell>
          <cell r="AI34">
            <v>2</v>
          </cell>
          <cell r="AJ34">
            <v>166</v>
          </cell>
        </row>
        <row r="35">
          <cell r="P35" t="str">
            <v>85-009</v>
          </cell>
          <cell r="Q35">
            <v>9</v>
          </cell>
          <cell r="R35">
            <v>0</v>
          </cell>
          <cell r="S35">
            <v>31</v>
          </cell>
          <cell r="T35">
            <v>74</v>
          </cell>
          <cell r="U35">
            <v>1</v>
          </cell>
          <cell r="V35">
            <v>2</v>
          </cell>
          <cell r="W35">
            <v>108</v>
          </cell>
          <cell r="X35">
            <v>0</v>
          </cell>
          <cell r="Y35">
            <v>17</v>
          </cell>
          <cell r="Z35">
            <v>26</v>
          </cell>
          <cell r="AA35">
            <v>1</v>
          </cell>
          <cell r="AB35">
            <v>0</v>
          </cell>
          <cell r="AC35">
            <v>44</v>
          </cell>
          <cell r="AD35">
            <v>152</v>
          </cell>
          <cell r="AE35">
            <v>0</v>
          </cell>
          <cell r="AF35">
            <v>48</v>
          </cell>
          <cell r="AG35">
            <v>100</v>
          </cell>
          <cell r="AH35">
            <v>2</v>
          </cell>
          <cell r="AI35">
            <v>2</v>
          </cell>
          <cell r="AJ35">
            <v>152</v>
          </cell>
        </row>
        <row r="36">
          <cell r="P36" t="str">
            <v>85-010</v>
          </cell>
          <cell r="Q36">
            <v>10</v>
          </cell>
          <cell r="R36">
            <v>1</v>
          </cell>
          <cell r="S36">
            <v>3</v>
          </cell>
          <cell r="T36">
            <v>1</v>
          </cell>
          <cell r="U36">
            <v>0</v>
          </cell>
          <cell r="V36">
            <v>0</v>
          </cell>
          <cell r="W36">
            <v>5</v>
          </cell>
          <cell r="X36">
            <v>1</v>
          </cell>
          <cell r="Y36">
            <v>3</v>
          </cell>
          <cell r="Z36">
            <v>4</v>
          </cell>
          <cell r="AA36">
            <v>1</v>
          </cell>
          <cell r="AB36">
            <v>0</v>
          </cell>
          <cell r="AC36">
            <v>9</v>
          </cell>
          <cell r="AD36">
            <v>14</v>
          </cell>
          <cell r="AE36">
            <v>2</v>
          </cell>
          <cell r="AF36">
            <v>6</v>
          </cell>
          <cell r="AG36">
            <v>5</v>
          </cell>
          <cell r="AH36">
            <v>1</v>
          </cell>
          <cell r="AI36">
            <v>0</v>
          </cell>
          <cell r="AJ36">
            <v>14</v>
          </cell>
        </row>
        <row r="37">
          <cell r="P37">
            <v>467</v>
          </cell>
          <cell r="Q37" t="str">
            <v>Baylor College of Medicine @ Ryan</v>
          </cell>
          <cell r="R37">
            <v>116</v>
          </cell>
          <cell r="S37">
            <v>331</v>
          </cell>
          <cell r="T37">
            <v>476</v>
          </cell>
          <cell r="U37">
            <v>19</v>
          </cell>
          <cell r="V37">
            <v>81</v>
          </cell>
          <cell r="W37">
            <v>1023</v>
          </cell>
          <cell r="X37">
            <v>8</v>
          </cell>
          <cell r="Y37">
            <v>85</v>
          </cell>
          <cell r="Z37">
            <v>68</v>
          </cell>
          <cell r="AA37">
            <v>2</v>
          </cell>
          <cell r="AB37">
            <v>11</v>
          </cell>
          <cell r="AC37">
            <v>174</v>
          </cell>
          <cell r="AD37">
            <v>1197</v>
          </cell>
          <cell r="AE37">
            <v>124</v>
          </cell>
          <cell r="AF37">
            <v>416</v>
          </cell>
          <cell r="AG37">
            <v>544</v>
          </cell>
          <cell r="AH37">
            <v>21</v>
          </cell>
          <cell r="AI37">
            <v>92</v>
          </cell>
          <cell r="AJ37">
            <v>1197</v>
          </cell>
        </row>
        <row r="38">
          <cell r="P38">
            <v>140</v>
          </cell>
          <cell r="Q38" t="str">
            <v>Baylor</v>
          </cell>
          <cell r="R38">
            <v>116</v>
          </cell>
          <cell r="S38">
            <v>331</v>
          </cell>
          <cell r="T38">
            <v>476</v>
          </cell>
          <cell r="U38">
            <v>19</v>
          </cell>
          <cell r="V38">
            <v>81</v>
          </cell>
          <cell r="W38">
            <v>1023</v>
          </cell>
          <cell r="X38">
            <v>8</v>
          </cell>
          <cell r="Y38">
            <v>85</v>
          </cell>
          <cell r="Z38">
            <v>68</v>
          </cell>
          <cell r="AA38">
            <v>2</v>
          </cell>
          <cell r="AB38">
            <v>11</v>
          </cell>
          <cell r="AC38">
            <v>174</v>
          </cell>
          <cell r="AD38">
            <v>1197</v>
          </cell>
          <cell r="AE38">
            <v>124</v>
          </cell>
          <cell r="AF38">
            <v>416</v>
          </cell>
          <cell r="AG38">
            <v>544</v>
          </cell>
          <cell r="AH38">
            <v>21</v>
          </cell>
          <cell r="AI38">
            <v>92</v>
          </cell>
          <cell r="AJ38">
            <v>1197</v>
          </cell>
        </row>
        <row r="39">
          <cell r="P39" t="str">
            <v>140-006</v>
          </cell>
          <cell r="Q39">
            <v>6</v>
          </cell>
          <cell r="R39">
            <v>116</v>
          </cell>
          <cell r="S39">
            <v>331</v>
          </cell>
          <cell r="T39">
            <v>476</v>
          </cell>
          <cell r="U39">
            <v>19</v>
          </cell>
          <cell r="V39">
            <v>81</v>
          </cell>
          <cell r="W39">
            <v>1023</v>
          </cell>
          <cell r="X39">
            <v>8</v>
          </cell>
          <cell r="Y39">
            <v>85</v>
          </cell>
          <cell r="Z39">
            <v>68</v>
          </cell>
          <cell r="AA39">
            <v>2</v>
          </cell>
          <cell r="AB39">
            <v>11</v>
          </cell>
          <cell r="AC39">
            <v>174</v>
          </cell>
          <cell r="AD39">
            <v>1197</v>
          </cell>
          <cell r="AE39">
            <v>124</v>
          </cell>
          <cell r="AF39">
            <v>416</v>
          </cell>
          <cell r="AG39">
            <v>544</v>
          </cell>
          <cell r="AH39">
            <v>21</v>
          </cell>
          <cell r="AI39">
            <v>92</v>
          </cell>
          <cell r="AJ39">
            <v>1197</v>
          </cell>
        </row>
        <row r="40">
          <cell r="P40">
            <v>151</v>
          </cell>
          <cell r="Q40" t="str">
            <v>Bell Elementary</v>
          </cell>
          <cell r="R40">
            <v>3</v>
          </cell>
          <cell r="S40">
            <v>52</v>
          </cell>
          <cell r="T40">
            <v>27</v>
          </cell>
          <cell r="U40">
            <v>3</v>
          </cell>
          <cell r="V40">
            <v>0</v>
          </cell>
          <cell r="W40">
            <v>85</v>
          </cell>
          <cell r="X40">
            <v>1</v>
          </cell>
          <cell r="Y40">
            <v>23</v>
          </cell>
          <cell r="Z40">
            <v>12</v>
          </cell>
          <cell r="AA40">
            <v>0</v>
          </cell>
          <cell r="AB40">
            <v>0</v>
          </cell>
          <cell r="AC40">
            <v>36</v>
          </cell>
          <cell r="AD40">
            <v>121</v>
          </cell>
          <cell r="AE40">
            <v>4</v>
          </cell>
          <cell r="AF40">
            <v>75</v>
          </cell>
          <cell r="AG40">
            <v>39</v>
          </cell>
          <cell r="AH40">
            <v>3</v>
          </cell>
          <cell r="AI40">
            <v>0</v>
          </cell>
          <cell r="AJ40">
            <v>121</v>
          </cell>
        </row>
        <row r="41">
          <cell r="P41">
            <v>42</v>
          </cell>
          <cell r="Q41" t="str">
            <v>BellES</v>
          </cell>
          <cell r="R41">
            <v>3</v>
          </cell>
          <cell r="S41">
            <v>52</v>
          </cell>
          <cell r="T41">
            <v>27</v>
          </cell>
          <cell r="U41">
            <v>3</v>
          </cell>
          <cell r="V41">
            <v>0</v>
          </cell>
          <cell r="W41">
            <v>85</v>
          </cell>
          <cell r="X41">
            <v>1</v>
          </cell>
          <cell r="Y41">
            <v>23</v>
          </cell>
          <cell r="Z41">
            <v>12</v>
          </cell>
          <cell r="AA41">
            <v>0</v>
          </cell>
          <cell r="AB41">
            <v>0</v>
          </cell>
          <cell r="AC41">
            <v>36</v>
          </cell>
          <cell r="AD41">
            <v>121</v>
          </cell>
          <cell r="AE41">
            <v>4</v>
          </cell>
          <cell r="AF41">
            <v>75</v>
          </cell>
          <cell r="AG41">
            <v>39</v>
          </cell>
          <cell r="AH41">
            <v>3</v>
          </cell>
          <cell r="AI41">
            <v>0</v>
          </cell>
          <cell r="AJ41">
            <v>121</v>
          </cell>
        </row>
        <row r="42">
          <cell r="P42" t="str">
            <v>42-001</v>
          </cell>
          <cell r="Q42">
            <v>1</v>
          </cell>
          <cell r="R42">
            <v>0</v>
          </cell>
          <cell r="S42">
            <v>12</v>
          </cell>
          <cell r="T42">
            <v>0</v>
          </cell>
          <cell r="U42">
            <v>1</v>
          </cell>
          <cell r="V42">
            <v>0</v>
          </cell>
          <cell r="W42">
            <v>13</v>
          </cell>
          <cell r="X42">
            <v>0</v>
          </cell>
          <cell r="Y42">
            <v>3</v>
          </cell>
          <cell r="Z42">
            <v>4</v>
          </cell>
          <cell r="AA42">
            <v>0</v>
          </cell>
          <cell r="AB42">
            <v>0</v>
          </cell>
          <cell r="AC42">
            <v>7</v>
          </cell>
          <cell r="AD42">
            <v>20</v>
          </cell>
          <cell r="AE42">
            <v>0</v>
          </cell>
          <cell r="AF42">
            <v>15</v>
          </cell>
          <cell r="AG42">
            <v>4</v>
          </cell>
          <cell r="AH42">
            <v>1</v>
          </cell>
          <cell r="AI42">
            <v>0</v>
          </cell>
          <cell r="AJ42">
            <v>20</v>
          </cell>
        </row>
        <row r="43">
          <cell r="P43" t="str">
            <v>42-002</v>
          </cell>
          <cell r="Q43">
            <v>2</v>
          </cell>
          <cell r="R43">
            <v>2</v>
          </cell>
          <cell r="S43">
            <v>7</v>
          </cell>
          <cell r="T43">
            <v>4</v>
          </cell>
          <cell r="U43">
            <v>0</v>
          </cell>
          <cell r="V43">
            <v>0</v>
          </cell>
          <cell r="W43">
            <v>13</v>
          </cell>
          <cell r="X43">
            <v>0</v>
          </cell>
          <cell r="Y43">
            <v>4</v>
          </cell>
          <cell r="Z43">
            <v>0</v>
          </cell>
          <cell r="AA43">
            <v>0</v>
          </cell>
          <cell r="AB43">
            <v>0</v>
          </cell>
          <cell r="AC43">
            <v>4</v>
          </cell>
          <cell r="AD43">
            <v>17</v>
          </cell>
          <cell r="AE43">
            <v>2</v>
          </cell>
          <cell r="AF43">
            <v>11</v>
          </cell>
          <cell r="AG43">
            <v>4</v>
          </cell>
          <cell r="AH43">
            <v>0</v>
          </cell>
          <cell r="AI43">
            <v>0</v>
          </cell>
          <cell r="AJ43">
            <v>17</v>
          </cell>
        </row>
        <row r="44">
          <cell r="P44" t="str">
            <v>42-003</v>
          </cell>
          <cell r="Q44">
            <v>3</v>
          </cell>
          <cell r="R44">
            <v>0</v>
          </cell>
          <cell r="S44">
            <v>9</v>
          </cell>
          <cell r="T44">
            <v>4</v>
          </cell>
          <cell r="U44">
            <v>1</v>
          </cell>
          <cell r="V44">
            <v>0</v>
          </cell>
          <cell r="W44">
            <v>14</v>
          </cell>
          <cell r="X44">
            <v>1</v>
          </cell>
          <cell r="Y44">
            <v>2</v>
          </cell>
          <cell r="Z44">
            <v>2</v>
          </cell>
          <cell r="AA44">
            <v>0</v>
          </cell>
          <cell r="AB44">
            <v>0</v>
          </cell>
          <cell r="AC44">
            <v>5</v>
          </cell>
          <cell r="AD44">
            <v>19</v>
          </cell>
          <cell r="AE44">
            <v>1</v>
          </cell>
          <cell r="AF44">
            <v>11</v>
          </cell>
          <cell r="AG44">
            <v>6</v>
          </cell>
          <cell r="AH44">
            <v>1</v>
          </cell>
          <cell r="AI44">
            <v>0</v>
          </cell>
          <cell r="AJ44">
            <v>19</v>
          </cell>
        </row>
        <row r="45">
          <cell r="P45" t="str">
            <v>42-004</v>
          </cell>
          <cell r="Q45">
            <v>4</v>
          </cell>
          <cell r="R45">
            <v>0</v>
          </cell>
          <cell r="S45">
            <v>4</v>
          </cell>
          <cell r="T45">
            <v>2</v>
          </cell>
          <cell r="U45">
            <v>0</v>
          </cell>
          <cell r="V45">
            <v>0</v>
          </cell>
          <cell r="W45">
            <v>6</v>
          </cell>
          <cell r="X45">
            <v>0</v>
          </cell>
          <cell r="Y45">
            <v>3</v>
          </cell>
          <cell r="Z45">
            <v>2</v>
          </cell>
          <cell r="AA45">
            <v>0</v>
          </cell>
          <cell r="AB45">
            <v>0</v>
          </cell>
          <cell r="AC45">
            <v>5</v>
          </cell>
          <cell r="AD45">
            <v>11</v>
          </cell>
          <cell r="AE45">
            <v>0</v>
          </cell>
          <cell r="AF45">
            <v>7</v>
          </cell>
          <cell r="AG45">
            <v>4</v>
          </cell>
          <cell r="AH45">
            <v>0</v>
          </cell>
          <cell r="AI45">
            <v>0</v>
          </cell>
          <cell r="AJ45">
            <v>11</v>
          </cell>
        </row>
        <row r="46">
          <cell r="P46" t="str">
            <v>42-005</v>
          </cell>
          <cell r="Q46">
            <v>5</v>
          </cell>
          <cell r="R46">
            <v>1</v>
          </cell>
          <cell r="S46">
            <v>4</v>
          </cell>
          <cell r="T46">
            <v>3</v>
          </cell>
          <cell r="U46">
            <v>1</v>
          </cell>
          <cell r="V46">
            <v>0</v>
          </cell>
          <cell r="W46">
            <v>9</v>
          </cell>
          <cell r="X46">
            <v>0</v>
          </cell>
          <cell r="Y46">
            <v>3</v>
          </cell>
          <cell r="Z46">
            <v>0</v>
          </cell>
          <cell r="AA46">
            <v>0</v>
          </cell>
          <cell r="AB46">
            <v>0</v>
          </cell>
          <cell r="AC46">
            <v>3</v>
          </cell>
          <cell r="AD46">
            <v>12</v>
          </cell>
          <cell r="AE46">
            <v>1</v>
          </cell>
          <cell r="AF46">
            <v>7</v>
          </cell>
          <cell r="AG46">
            <v>3</v>
          </cell>
          <cell r="AH46">
            <v>1</v>
          </cell>
          <cell r="AI46">
            <v>0</v>
          </cell>
          <cell r="AJ46">
            <v>12</v>
          </cell>
        </row>
        <row r="47">
          <cell r="P47" t="str">
            <v>42-K</v>
          </cell>
          <cell r="Q47" t="str">
            <v>K</v>
          </cell>
          <cell r="R47">
            <v>0</v>
          </cell>
          <cell r="S47">
            <v>16</v>
          </cell>
          <cell r="T47">
            <v>14</v>
          </cell>
          <cell r="U47">
            <v>0</v>
          </cell>
          <cell r="V47">
            <v>0</v>
          </cell>
          <cell r="W47">
            <v>30</v>
          </cell>
          <cell r="X47">
            <v>0</v>
          </cell>
          <cell r="Y47">
            <v>8</v>
          </cell>
          <cell r="Z47">
            <v>4</v>
          </cell>
          <cell r="AA47">
            <v>0</v>
          </cell>
          <cell r="AB47">
            <v>0</v>
          </cell>
          <cell r="AC47">
            <v>12</v>
          </cell>
          <cell r="AD47">
            <v>42</v>
          </cell>
          <cell r="AE47">
            <v>0</v>
          </cell>
          <cell r="AF47">
            <v>24</v>
          </cell>
          <cell r="AG47">
            <v>18</v>
          </cell>
          <cell r="AH47">
            <v>0</v>
          </cell>
          <cell r="AI47">
            <v>0</v>
          </cell>
          <cell r="AJ47">
            <v>42</v>
          </cell>
        </row>
        <row r="48">
          <cell r="P48" t="str">
            <v>BELLAIRE</v>
          </cell>
          <cell r="Q48" t="str">
            <v>Bellaire High School</v>
          </cell>
          <cell r="R48">
            <v>183</v>
          </cell>
          <cell r="S48">
            <v>396</v>
          </cell>
          <cell r="T48">
            <v>694</v>
          </cell>
          <cell r="U48">
            <v>26</v>
          </cell>
          <cell r="V48">
            <v>230</v>
          </cell>
          <cell r="W48">
            <v>1529</v>
          </cell>
          <cell r="X48">
            <v>2</v>
          </cell>
          <cell r="Y48">
            <v>9</v>
          </cell>
          <cell r="Z48">
            <v>21</v>
          </cell>
          <cell r="AA48">
            <v>1</v>
          </cell>
          <cell r="AB48">
            <v>1</v>
          </cell>
          <cell r="AC48">
            <v>34</v>
          </cell>
          <cell r="AD48">
            <v>1563</v>
          </cell>
          <cell r="AE48">
            <v>185</v>
          </cell>
          <cell r="AF48">
            <v>405</v>
          </cell>
          <cell r="AG48">
            <v>715</v>
          </cell>
          <cell r="AH48">
            <v>27</v>
          </cell>
          <cell r="AI48">
            <v>231</v>
          </cell>
          <cell r="AJ48">
            <v>1563</v>
          </cell>
        </row>
        <row r="49">
          <cell r="P49">
            <v>97</v>
          </cell>
          <cell r="Q49" t="str">
            <v>BellHS</v>
          </cell>
          <cell r="R49">
            <v>183</v>
          </cell>
          <cell r="S49">
            <v>396</v>
          </cell>
          <cell r="T49">
            <v>694</v>
          </cell>
          <cell r="U49">
            <v>26</v>
          </cell>
          <cell r="V49">
            <v>230</v>
          </cell>
          <cell r="W49">
            <v>1529</v>
          </cell>
          <cell r="X49">
            <v>2</v>
          </cell>
          <cell r="Y49">
            <v>9</v>
          </cell>
          <cell r="Z49">
            <v>21</v>
          </cell>
          <cell r="AA49">
            <v>1</v>
          </cell>
          <cell r="AB49">
            <v>1</v>
          </cell>
          <cell r="AC49">
            <v>34</v>
          </cell>
          <cell r="AD49">
            <v>1563</v>
          </cell>
          <cell r="AE49">
            <v>185</v>
          </cell>
          <cell r="AF49">
            <v>405</v>
          </cell>
          <cell r="AG49">
            <v>715</v>
          </cell>
          <cell r="AH49">
            <v>27</v>
          </cell>
          <cell r="AI49">
            <v>231</v>
          </cell>
          <cell r="AJ49">
            <v>1563</v>
          </cell>
        </row>
        <row r="50">
          <cell r="P50" t="str">
            <v>97-009</v>
          </cell>
          <cell r="Q50">
            <v>9</v>
          </cell>
          <cell r="R50">
            <v>183</v>
          </cell>
          <cell r="S50">
            <v>396</v>
          </cell>
          <cell r="T50">
            <v>694</v>
          </cell>
          <cell r="U50">
            <v>26</v>
          </cell>
          <cell r="V50">
            <v>230</v>
          </cell>
          <cell r="W50">
            <v>1529</v>
          </cell>
          <cell r="X50">
            <v>2</v>
          </cell>
          <cell r="Y50">
            <v>9</v>
          </cell>
          <cell r="Z50">
            <v>21</v>
          </cell>
          <cell r="AA50">
            <v>1</v>
          </cell>
          <cell r="AB50">
            <v>1</v>
          </cell>
          <cell r="AC50">
            <v>34</v>
          </cell>
          <cell r="AD50">
            <v>1563</v>
          </cell>
          <cell r="AE50">
            <v>185</v>
          </cell>
          <cell r="AF50">
            <v>405</v>
          </cell>
          <cell r="AG50">
            <v>715</v>
          </cell>
          <cell r="AH50">
            <v>27</v>
          </cell>
          <cell r="AI50">
            <v>231</v>
          </cell>
          <cell r="AJ50">
            <v>1563</v>
          </cell>
        </row>
        <row r="51">
          <cell r="P51" t="str">
            <v>BERRY</v>
          </cell>
          <cell r="Q51" t="str">
            <v>Berry Elementary</v>
          </cell>
          <cell r="R51">
            <v>1</v>
          </cell>
          <cell r="S51">
            <v>18</v>
          </cell>
          <cell r="T51">
            <v>53</v>
          </cell>
          <cell r="U51">
            <v>1</v>
          </cell>
          <cell r="V51">
            <v>2</v>
          </cell>
          <cell r="W51">
            <v>75</v>
          </cell>
          <cell r="X51">
            <v>0</v>
          </cell>
          <cell r="Y51">
            <v>5</v>
          </cell>
          <cell r="Z51">
            <v>6</v>
          </cell>
          <cell r="AA51">
            <v>0</v>
          </cell>
          <cell r="AB51">
            <v>0</v>
          </cell>
          <cell r="AC51">
            <v>11</v>
          </cell>
          <cell r="AD51">
            <v>86</v>
          </cell>
          <cell r="AE51">
            <v>1</v>
          </cell>
          <cell r="AF51">
            <v>23</v>
          </cell>
          <cell r="AG51">
            <v>59</v>
          </cell>
          <cell r="AH51">
            <v>1</v>
          </cell>
          <cell r="AI51">
            <v>2</v>
          </cell>
          <cell r="AJ51">
            <v>86</v>
          </cell>
        </row>
        <row r="52">
          <cell r="P52" t="str">
            <v>1B</v>
          </cell>
          <cell r="Q52" t="str">
            <v>Berry</v>
          </cell>
          <cell r="R52">
            <v>1</v>
          </cell>
          <cell r="S52">
            <v>18</v>
          </cell>
          <cell r="T52">
            <v>53</v>
          </cell>
          <cell r="U52">
            <v>1</v>
          </cell>
          <cell r="V52">
            <v>2</v>
          </cell>
          <cell r="W52">
            <v>75</v>
          </cell>
          <cell r="X52">
            <v>0</v>
          </cell>
          <cell r="Y52">
            <v>5</v>
          </cell>
          <cell r="Z52">
            <v>6</v>
          </cell>
          <cell r="AA52">
            <v>0</v>
          </cell>
          <cell r="AB52">
            <v>0</v>
          </cell>
          <cell r="AC52">
            <v>11</v>
          </cell>
          <cell r="AD52">
            <v>86</v>
          </cell>
          <cell r="AE52">
            <v>1</v>
          </cell>
          <cell r="AF52">
            <v>23</v>
          </cell>
          <cell r="AG52">
            <v>59</v>
          </cell>
          <cell r="AH52">
            <v>1</v>
          </cell>
          <cell r="AI52">
            <v>2</v>
          </cell>
          <cell r="AJ52">
            <v>86</v>
          </cell>
        </row>
        <row r="53">
          <cell r="P53" t="str">
            <v>1-001</v>
          </cell>
          <cell r="Q53">
            <v>1</v>
          </cell>
          <cell r="R53">
            <v>0</v>
          </cell>
          <cell r="S53">
            <v>3</v>
          </cell>
          <cell r="T53">
            <v>6</v>
          </cell>
          <cell r="U53">
            <v>0</v>
          </cell>
          <cell r="V53">
            <v>0</v>
          </cell>
          <cell r="W53">
            <v>9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9</v>
          </cell>
          <cell r="AE53">
            <v>0</v>
          </cell>
          <cell r="AF53">
            <v>3</v>
          </cell>
          <cell r="AG53">
            <v>6</v>
          </cell>
          <cell r="AH53">
            <v>0</v>
          </cell>
          <cell r="AI53">
            <v>0</v>
          </cell>
          <cell r="AJ53">
            <v>9</v>
          </cell>
        </row>
        <row r="54">
          <cell r="P54" t="str">
            <v>1-002</v>
          </cell>
          <cell r="Q54">
            <v>2</v>
          </cell>
          <cell r="R54">
            <v>1</v>
          </cell>
          <cell r="S54">
            <v>4</v>
          </cell>
          <cell r="T54">
            <v>5</v>
          </cell>
          <cell r="U54">
            <v>0</v>
          </cell>
          <cell r="V54">
            <v>0</v>
          </cell>
          <cell r="W54">
            <v>10</v>
          </cell>
          <cell r="X54">
            <v>0</v>
          </cell>
          <cell r="Y54">
            <v>0</v>
          </cell>
          <cell r="Z54">
            <v>1</v>
          </cell>
          <cell r="AA54">
            <v>0</v>
          </cell>
          <cell r="AB54">
            <v>0</v>
          </cell>
          <cell r="AC54">
            <v>1</v>
          </cell>
          <cell r="AD54">
            <v>11</v>
          </cell>
          <cell r="AE54">
            <v>1</v>
          </cell>
          <cell r="AF54">
            <v>4</v>
          </cell>
          <cell r="AG54">
            <v>6</v>
          </cell>
          <cell r="AH54">
            <v>0</v>
          </cell>
          <cell r="AI54">
            <v>0</v>
          </cell>
          <cell r="AJ54">
            <v>11</v>
          </cell>
        </row>
        <row r="55">
          <cell r="P55" t="str">
            <v>1-003</v>
          </cell>
          <cell r="Q55">
            <v>3</v>
          </cell>
          <cell r="R55">
            <v>0</v>
          </cell>
          <cell r="S55">
            <v>2</v>
          </cell>
          <cell r="T55">
            <v>2</v>
          </cell>
          <cell r="U55">
            <v>0</v>
          </cell>
          <cell r="V55">
            <v>0</v>
          </cell>
          <cell r="W55">
            <v>4</v>
          </cell>
          <cell r="X55">
            <v>0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>
            <v>1</v>
          </cell>
          <cell r="AD55">
            <v>5</v>
          </cell>
          <cell r="AE55">
            <v>0</v>
          </cell>
          <cell r="AF55">
            <v>3</v>
          </cell>
          <cell r="AG55">
            <v>2</v>
          </cell>
          <cell r="AH55">
            <v>0</v>
          </cell>
          <cell r="AI55">
            <v>0</v>
          </cell>
          <cell r="AJ55">
            <v>5</v>
          </cell>
        </row>
        <row r="56">
          <cell r="P56" t="str">
            <v>1-004</v>
          </cell>
          <cell r="Q56">
            <v>4</v>
          </cell>
          <cell r="R56">
            <v>0</v>
          </cell>
          <cell r="S56">
            <v>3</v>
          </cell>
          <cell r="T56">
            <v>5</v>
          </cell>
          <cell r="U56">
            <v>1</v>
          </cell>
          <cell r="V56">
            <v>0</v>
          </cell>
          <cell r="W56">
            <v>9</v>
          </cell>
          <cell r="X56">
            <v>0</v>
          </cell>
          <cell r="Y56">
            <v>2</v>
          </cell>
          <cell r="Z56">
            <v>0</v>
          </cell>
          <cell r="AA56">
            <v>0</v>
          </cell>
          <cell r="AB56">
            <v>0</v>
          </cell>
          <cell r="AC56">
            <v>2</v>
          </cell>
          <cell r="AD56">
            <v>11</v>
          </cell>
          <cell r="AE56">
            <v>0</v>
          </cell>
          <cell r="AF56">
            <v>5</v>
          </cell>
          <cell r="AG56">
            <v>5</v>
          </cell>
          <cell r="AH56">
            <v>1</v>
          </cell>
          <cell r="AI56">
            <v>0</v>
          </cell>
          <cell r="AJ56">
            <v>11</v>
          </cell>
        </row>
        <row r="57">
          <cell r="P57" t="str">
            <v>1-005</v>
          </cell>
          <cell r="Q57">
            <v>5</v>
          </cell>
          <cell r="R57">
            <v>0</v>
          </cell>
          <cell r="S57">
            <v>1</v>
          </cell>
          <cell r="T57">
            <v>2</v>
          </cell>
          <cell r="U57">
            <v>0</v>
          </cell>
          <cell r="V57">
            <v>0</v>
          </cell>
          <cell r="W57">
            <v>3</v>
          </cell>
          <cell r="X57">
            <v>0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>
            <v>1</v>
          </cell>
          <cell r="AD57">
            <v>4</v>
          </cell>
          <cell r="AE57">
            <v>0</v>
          </cell>
          <cell r="AF57">
            <v>2</v>
          </cell>
          <cell r="AG57">
            <v>2</v>
          </cell>
          <cell r="AH57">
            <v>0</v>
          </cell>
          <cell r="AI57">
            <v>0</v>
          </cell>
          <cell r="AJ57">
            <v>4</v>
          </cell>
        </row>
        <row r="58">
          <cell r="P58" t="str">
            <v>1-K</v>
          </cell>
          <cell r="Q58" t="str">
            <v>K</v>
          </cell>
          <cell r="R58">
            <v>0</v>
          </cell>
          <cell r="S58">
            <v>5</v>
          </cell>
          <cell r="T58">
            <v>33</v>
          </cell>
          <cell r="U58">
            <v>0</v>
          </cell>
          <cell r="V58">
            <v>2</v>
          </cell>
          <cell r="W58">
            <v>40</v>
          </cell>
          <cell r="X58">
            <v>0</v>
          </cell>
          <cell r="Y58">
            <v>1</v>
          </cell>
          <cell r="Z58">
            <v>5</v>
          </cell>
          <cell r="AA58">
            <v>0</v>
          </cell>
          <cell r="AB58">
            <v>0</v>
          </cell>
          <cell r="AC58">
            <v>6</v>
          </cell>
          <cell r="AD58">
            <v>46</v>
          </cell>
          <cell r="AE58">
            <v>0</v>
          </cell>
          <cell r="AF58">
            <v>6</v>
          </cell>
          <cell r="AG58">
            <v>38</v>
          </cell>
          <cell r="AH58">
            <v>0</v>
          </cell>
          <cell r="AI58">
            <v>2</v>
          </cell>
          <cell r="AJ58">
            <v>46</v>
          </cell>
        </row>
        <row r="59">
          <cell r="P59" t="str">
            <v>BLACK</v>
          </cell>
          <cell r="Q59" t="str">
            <v>Black Middle School</v>
          </cell>
          <cell r="R59">
            <v>11</v>
          </cell>
          <cell r="S59">
            <v>61</v>
          </cell>
          <cell r="T59">
            <v>190</v>
          </cell>
          <cell r="U59">
            <v>4</v>
          </cell>
          <cell r="V59">
            <v>49</v>
          </cell>
          <cell r="W59">
            <v>315</v>
          </cell>
          <cell r="X59">
            <v>1</v>
          </cell>
          <cell r="Y59">
            <v>11</v>
          </cell>
          <cell r="Z59">
            <v>30</v>
          </cell>
          <cell r="AA59">
            <v>1</v>
          </cell>
          <cell r="AB59">
            <v>5</v>
          </cell>
          <cell r="AC59">
            <v>48</v>
          </cell>
          <cell r="AD59">
            <v>363</v>
          </cell>
          <cell r="AE59">
            <v>12</v>
          </cell>
          <cell r="AF59">
            <v>72</v>
          </cell>
          <cell r="AG59">
            <v>220</v>
          </cell>
          <cell r="AH59">
            <v>5</v>
          </cell>
          <cell r="AI59">
            <v>54</v>
          </cell>
          <cell r="AJ59">
            <v>363</v>
          </cell>
        </row>
        <row r="60">
          <cell r="P60">
            <v>70</v>
          </cell>
          <cell r="Q60" t="str">
            <v>Black</v>
          </cell>
          <cell r="R60">
            <v>11</v>
          </cell>
          <cell r="S60">
            <v>61</v>
          </cell>
          <cell r="T60">
            <v>190</v>
          </cell>
          <cell r="U60">
            <v>4</v>
          </cell>
          <cell r="V60">
            <v>49</v>
          </cell>
          <cell r="W60">
            <v>315</v>
          </cell>
          <cell r="X60">
            <v>1</v>
          </cell>
          <cell r="Y60">
            <v>11</v>
          </cell>
          <cell r="Z60">
            <v>30</v>
          </cell>
          <cell r="AA60">
            <v>1</v>
          </cell>
          <cell r="AB60">
            <v>5</v>
          </cell>
          <cell r="AC60">
            <v>48</v>
          </cell>
          <cell r="AD60">
            <v>363</v>
          </cell>
          <cell r="AE60">
            <v>12</v>
          </cell>
          <cell r="AF60">
            <v>72</v>
          </cell>
          <cell r="AG60">
            <v>220</v>
          </cell>
          <cell r="AH60">
            <v>5</v>
          </cell>
          <cell r="AI60">
            <v>54</v>
          </cell>
          <cell r="AJ60">
            <v>363</v>
          </cell>
        </row>
        <row r="61">
          <cell r="P61" t="str">
            <v>70-006</v>
          </cell>
          <cell r="Q61">
            <v>6</v>
          </cell>
          <cell r="R61">
            <v>11</v>
          </cell>
          <cell r="S61">
            <v>50</v>
          </cell>
          <cell r="T61">
            <v>178</v>
          </cell>
          <cell r="U61">
            <v>4</v>
          </cell>
          <cell r="V61">
            <v>47</v>
          </cell>
          <cell r="W61">
            <v>290</v>
          </cell>
          <cell r="X61">
            <v>1</v>
          </cell>
          <cell r="Y61">
            <v>7</v>
          </cell>
          <cell r="Z61">
            <v>25</v>
          </cell>
          <cell r="AA61">
            <v>0</v>
          </cell>
          <cell r="AB61">
            <v>5</v>
          </cell>
          <cell r="AC61">
            <v>38</v>
          </cell>
          <cell r="AD61">
            <v>328</v>
          </cell>
          <cell r="AE61">
            <v>12</v>
          </cell>
          <cell r="AF61">
            <v>57</v>
          </cell>
          <cell r="AG61">
            <v>203</v>
          </cell>
          <cell r="AH61">
            <v>4</v>
          </cell>
          <cell r="AI61">
            <v>52</v>
          </cell>
          <cell r="AJ61">
            <v>328</v>
          </cell>
        </row>
        <row r="62">
          <cell r="P62" t="str">
            <v>70-007</v>
          </cell>
          <cell r="Q62">
            <v>7</v>
          </cell>
          <cell r="R62">
            <v>0</v>
          </cell>
          <cell r="S62">
            <v>10</v>
          </cell>
          <cell r="T62">
            <v>7</v>
          </cell>
          <cell r="U62">
            <v>0</v>
          </cell>
          <cell r="V62">
            <v>1</v>
          </cell>
          <cell r="W62">
            <v>18</v>
          </cell>
          <cell r="X62">
            <v>0</v>
          </cell>
          <cell r="Y62">
            <v>2</v>
          </cell>
          <cell r="Z62">
            <v>4</v>
          </cell>
          <cell r="AA62">
            <v>0</v>
          </cell>
          <cell r="AB62">
            <v>0</v>
          </cell>
          <cell r="AC62">
            <v>6</v>
          </cell>
          <cell r="AD62">
            <v>24</v>
          </cell>
          <cell r="AE62">
            <v>0</v>
          </cell>
          <cell r="AF62">
            <v>12</v>
          </cell>
          <cell r="AG62">
            <v>11</v>
          </cell>
          <cell r="AH62">
            <v>0</v>
          </cell>
          <cell r="AI62">
            <v>1</v>
          </cell>
          <cell r="AJ62">
            <v>24</v>
          </cell>
        </row>
        <row r="63">
          <cell r="P63" t="str">
            <v>70-008</v>
          </cell>
          <cell r="Q63">
            <v>8</v>
          </cell>
          <cell r="R63">
            <v>0</v>
          </cell>
          <cell r="S63">
            <v>1</v>
          </cell>
          <cell r="T63">
            <v>5</v>
          </cell>
          <cell r="U63">
            <v>0</v>
          </cell>
          <cell r="V63">
            <v>1</v>
          </cell>
          <cell r="W63">
            <v>7</v>
          </cell>
          <cell r="X63">
            <v>0</v>
          </cell>
          <cell r="Y63">
            <v>2</v>
          </cell>
          <cell r="Z63">
            <v>1</v>
          </cell>
          <cell r="AA63">
            <v>1</v>
          </cell>
          <cell r="AB63">
            <v>0</v>
          </cell>
          <cell r="AC63">
            <v>4</v>
          </cell>
          <cell r="AD63">
            <v>11</v>
          </cell>
          <cell r="AE63">
            <v>0</v>
          </cell>
          <cell r="AF63">
            <v>3</v>
          </cell>
          <cell r="AG63">
            <v>6</v>
          </cell>
          <cell r="AH63">
            <v>1</v>
          </cell>
          <cell r="AI63">
            <v>1</v>
          </cell>
          <cell r="AJ63">
            <v>11</v>
          </cell>
        </row>
        <row r="64">
          <cell r="P64" t="str">
            <v>1BLACKSH</v>
          </cell>
          <cell r="Q64" t="str">
            <v>Blackshear Elementary School</v>
          </cell>
          <cell r="R64">
            <v>31</v>
          </cell>
          <cell r="S64">
            <v>62</v>
          </cell>
          <cell r="T64">
            <v>34</v>
          </cell>
          <cell r="U64">
            <v>4</v>
          </cell>
          <cell r="V64">
            <v>15</v>
          </cell>
          <cell r="W64">
            <v>146</v>
          </cell>
          <cell r="X64">
            <v>8</v>
          </cell>
          <cell r="Y64">
            <v>35</v>
          </cell>
          <cell r="Z64">
            <v>18</v>
          </cell>
          <cell r="AA64">
            <v>1</v>
          </cell>
          <cell r="AB64">
            <v>9</v>
          </cell>
          <cell r="AC64">
            <v>71</v>
          </cell>
          <cell r="AD64">
            <v>217</v>
          </cell>
          <cell r="AE64">
            <v>39</v>
          </cell>
          <cell r="AF64">
            <v>97</v>
          </cell>
          <cell r="AG64">
            <v>52</v>
          </cell>
          <cell r="AH64">
            <v>5</v>
          </cell>
          <cell r="AI64">
            <v>24</v>
          </cell>
          <cell r="AJ64">
            <v>217</v>
          </cell>
        </row>
        <row r="65">
          <cell r="P65">
            <v>29</v>
          </cell>
          <cell r="Q65" t="str">
            <v>Blacks</v>
          </cell>
          <cell r="R65">
            <v>3</v>
          </cell>
          <cell r="S65">
            <v>20</v>
          </cell>
          <cell r="T65">
            <v>10</v>
          </cell>
          <cell r="U65">
            <v>0</v>
          </cell>
          <cell r="V65">
            <v>2</v>
          </cell>
          <cell r="W65">
            <v>35</v>
          </cell>
          <cell r="X65">
            <v>1</v>
          </cell>
          <cell r="Y65">
            <v>15</v>
          </cell>
          <cell r="Z65">
            <v>8</v>
          </cell>
          <cell r="AA65">
            <v>0</v>
          </cell>
          <cell r="AB65">
            <v>3</v>
          </cell>
          <cell r="AC65">
            <v>27</v>
          </cell>
          <cell r="AD65">
            <v>62</v>
          </cell>
          <cell r="AE65">
            <v>4</v>
          </cell>
          <cell r="AF65">
            <v>35</v>
          </cell>
          <cell r="AG65">
            <v>18</v>
          </cell>
          <cell r="AH65">
            <v>0</v>
          </cell>
          <cell r="AI65">
            <v>5</v>
          </cell>
          <cell r="AJ65">
            <v>62</v>
          </cell>
        </row>
        <row r="66">
          <cell r="P66" t="str">
            <v>29-001</v>
          </cell>
          <cell r="Q66">
            <v>1</v>
          </cell>
          <cell r="R66">
            <v>0</v>
          </cell>
          <cell r="S66">
            <v>1</v>
          </cell>
          <cell r="T66">
            <v>2</v>
          </cell>
          <cell r="U66">
            <v>0</v>
          </cell>
          <cell r="V66">
            <v>1</v>
          </cell>
          <cell r="W66">
            <v>4</v>
          </cell>
          <cell r="X66">
            <v>0</v>
          </cell>
          <cell r="Y66">
            <v>6</v>
          </cell>
          <cell r="Z66">
            <v>0</v>
          </cell>
          <cell r="AA66">
            <v>0</v>
          </cell>
          <cell r="AB66">
            <v>1</v>
          </cell>
          <cell r="AC66">
            <v>7</v>
          </cell>
          <cell r="AD66">
            <v>11</v>
          </cell>
          <cell r="AE66">
            <v>0</v>
          </cell>
          <cell r="AF66">
            <v>7</v>
          </cell>
          <cell r="AG66">
            <v>2</v>
          </cell>
          <cell r="AH66">
            <v>0</v>
          </cell>
          <cell r="AI66">
            <v>2</v>
          </cell>
          <cell r="AJ66">
            <v>11</v>
          </cell>
        </row>
        <row r="67">
          <cell r="P67" t="str">
            <v>29-002</v>
          </cell>
          <cell r="Q67">
            <v>2</v>
          </cell>
          <cell r="R67">
            <v>0</v>
          </cell>
          <cell r="S67">
            <v>6</v>
          </cell>
          <cell r="T67">
            <v>1</v>
          </cell>
          <cell r="U67">
            <v>0</v>
          </cell>
          <cell r="V67">
            <v>0</v>
          </cell>
          <cell r="W67">
            <v>7</v>
          </cell>
          <cell r="X67">
            <v>0</v>
          </cell>
          <cell r="Y67">
            <v>2</v>
          </cell>
          <cell r="Z67">
            <v>3</v>
          </cell>
          <cell r="AA67">
            <v>0</v>
          </cell>
          <cell r="AB67">
            <v>0</v>
          </cell>
          <cell r="AC67">
            <v>5</v>
          </cell>
          <cell r="AD67">
            <v>12</v>
          </cell>
          <cell r="AE67">
            <v>0</v>
          </cell>
          <cell r="AF67">
            <v>8</v>
          </cell>
          <cell r="AG67">
            <v>4</v>
          </cell>
          <cell r="AH67">
            <v>0</v>
          </cell>
          <cell r="AI67">
            <v>0</v>
          </cell>
          <cell r="AJ67">
            <v>12</v>
          </cell>
        </row>
        <row r="68">
          <cell r="P68" t="str">
            <v>29-003</v>
          </cell>
          <cell r="Q68">
            <v>3</v>
          </cell>
          <cell r="R68">
            <v>2</v>
          </cell>
          <cell r="S68">
            <v>3</v>
          </cell>
          <cell r="T68">
            <v>0</v>
          </cell>
          <cell r="U68">
            <v>0</v>
          </cell>
          <cell r="V68">
            <v>0</v>
          </cell>
          <cell r="W68">
            <v>5</v>
          </cell>
          <cell r="X68">
            <v>0</v>
          </cell>
          <cell r="Y68">
            <v>1</v>
          </cell>
          <cell r="Z68">
            <v>0</v>
          </cell>
          <cell r="AA68">
            <v>0</v>
          </cell>
          <cell r="AB68">
            <v>1</v>
          </cell>
          <cell r="AC68">
            <v>2</v>
          </cell>
          <cell r="AD68">
            <v>7</v>
          </cell>
          <cell r="AE68">
            <v>2</v>
          </cell>
          <cell r="AF68">
            <v>4</v>
          </cell>
          <cell r="AG68">
            <v>0</v>
          </cell>
          <cell r="AH68">
            <v>0</v>
          </cell>
          <cell r="AI68">
            <v>1</v>
          </cell>
          <cell r="AJ68">
            <v>7</v>
          </cell>
        </row>
        <row r="69">
          <cell r="P69" t="str">
            <v>29-004</v>
          </cell>
          <cell r="Q69">
            <v>4</v>
          </cell>
          <cell r="R69">
            <v>0</v>
          </cell>
          <cell r="S69">
            <v>1</v>
          </cell>
          <cell r="T69">
            <v>1</v>
          </cell>
          <cell r="U69">
            <v>0</v>
          </cell>
          <cell r="V69">
            <v>0</v>
          </cell>
          <cell r="W69">
            <v>2</v>
          </cell>
          <cell r="X69">
            <v>0</v>
          </cell>
          <cell r="Y69">
            <v>0</v>
          </cell>
          <cell r="Z69">
            <v>1</v>
          </cell>
          <cell r="AA69">
            <v>0</v>
          </cell>
          <cell r="AB69">
            <v>0</v>
          </cell>
          <cell r="AC69">
            <v>1</v>
          </cell>
          <cell r="AD69">
            <v>3</v>
          </cell>
          <cell r="AE69">
            <v>0</v>
          </cell>
          <cell r="AF69">
            <v>1</v>
          </cell>
          <cell r="AG69">
            <v>2</v>
          </cell>
          <cell r="AH69">
            <v>0</v>
          </cell>
          <cell r="AI69">
            <v>0</v>
          </cell>
          <cell r="AJ69">
            <v>3</v>
          </cell>
        </row>
        <row r="70">
          <cell r="P70" t="str">
            <v>29-005</v>
          </cell>
          <cell r="Q70">
            <v>5</v>
          </cell>
          <cell r="R70">
            <v>0</v>
          </cell>
          <cell r="S70">
            <v>0</v>
          </cell>
          <cell r="T70">
            <v>1</v>
          </cell>
          <cell r="U70">
            <v>0</v>
          </cell>
          <cell r="V70">
            <v>0</v>
          </cell>
          <cell r="W70">
            <v>1</v>
          </cell>
          <cell r="X70">
            <v>1</v>
          </cell>
          <cell r="Y70">
            <v>1</v>
          </cell>
          <cell r="Z70">
            <v>2</v>
          </cell>
          <cell r="AA70">
            <v>0</v>
          </cell>
          <cell r="AB70">
            <v>0</v>
          </cell>
          <cell r="AC70">
            <v>4</v>
          </cell>
          <cell r="AD70">
            <v>5</v>
          </cell>
          <cell r="AE70">
            <v>1</v>
          </cell>
          <cell r="AF70">
            <v>1</v>
          </cell>
          <cell r="AG70">
            <v>3</v>
          </cell>
          <cell r="AH70">
            <v>0</v>
          </cell>
          <cell r="AI70">
            <v>0</v>
          </cell>
          <cell r="AJ70">
            <v>5</v>
          </cell>
        </row>
        <row r="71">
          <cell r="P71" t="str">
            <v>29-K</v>
          </cell>
          <cell r="Q71" t="str">
            <v>K</v>
          </cell>
          <cell r="R71">
            <v>1</v>
          </cell>
          <cell r="S71">
            <v>9</v>
          </cell>
          <cell r="T71">
            <v>5</v>
          </cell>
          <cell r="U71">
            <v>0</v>
          </cell>
          <cell r="V71">
            <v>1</v>
          </cell>
          <cell r="W71">
            <v>16</v>
          </cell>
          <cell r="X71">
            <v>0</v>
          </cell>
          <cell r="Y71">
            <v>5</v>
          </cell>
          <cell r="Z71">
            <v>2</v>
          </cell>
          <cell r="AA71">
            <v>0</v>
          </cell>
          <cell r="AB71">
            <v>1</v>
          </cell>
          <cell r="AC71">
            <v>8</v>
          </cell>
          <cell r="AD71">
            <v>24</v>
          </cell>
          <cell r="AE71">
            <v>1</v>
          </cell>
          <cell r="AF71">
            <v>14</v>
          </cell>
          <cell r="AG71">
            <v>7</v>
          </cell>
          <cell r="AH71">
            <v>0</v>
          </cell>
          <cell r="AI71">
            <v>2</v>
          </cell>
          <cell r="AJ71">
            <v>24</v>
          </cell>
        </row>
        <row r="72">
          <cell r="P72">
            <v>147</v>
          </cell>
          <cell r="Q72" t="str">
            <v>BlacsPK</v>
          </cell>
          <cell r="R72">
            <v>28</v>
          </cell>
          <cell r="S72">
            <v>42</v>
          </cell>
          <cell r="T72">
            <v>24</v>
          </cell>
          <cell r="U72">
            <v>4</v>
          </cell>
          <cell r="V72">
            <v>13</v>
          </cell>
          <cell r="W72">
            <v>111</v>
          </cell>
          <cell r="X72">
            <v>7</v>
          </cell>
          <cell r="Y72">
            <v>20</v>
          </cell>
          <cell r="Z72">
            <v>10</v>
          </cell>
          <cell r="AA72">
            <v>1</v>
          </cell>
          <cell r="AB72">
            <v>6</v>
          </cell>
          <cell r="AC72">
            <v>44</v>
          </cell>
          <cell r="AD72">
            <v>155</v>
          </cell>
          <cell r="AE72">
            <v>35</v>
          </cell>
          <cell r="AF72">
            <v>62</v>
          </cell>
          <cell r="AG72">
            <v>34</v>
          </cell>
          <cell r="AH72">
            <v>5</v>
          </cell>
          <cell r="AI72">
            <v>19</v>
          </cell>
          <cell r="AJ72">
            <v>155</v>
          </cell>
        </row>
        <row r="73">
          <cell r="P73" t="str">
            <v>147-PK3</v>
          </cell>
          <cell r="Q73" t="str">
            <v>PreK3</v>
          </cell>
          <cell r="R73">
            <v>11</v>
          </cell>
          <cell r="S73">
            <v>21</v>
          </cell>
          <cell r="T73">
            <v>15</v>
          </cell>
          <cell r="U73">
            <v>2</v>
          </cell>
          <cell r="V73">
            <v>6</v>
          </cell>
          <cell r="W73">
            <v>55</v>
          </cell>
          <cell r="X73">
            <v>5</v>
          </cell>
          <cell r="Y73">
            <v>12</v>
          </cell>
          <cell r="Z73">
            <v>3</v>
          </cell>
          <cell r="AA73">
            <v>0</v>
          </cell>
          <cell r="AB73">
            <v>3</v>
          </cell>
          <cell r="AC73">
            <v>23</v>
          </cell>
          <cell r="AD73">
            <v>78</v>
          </cell>
          <cell r="AE73">
            <v>16</v>
          </cell>
          <cell r="AF73">
            <v>33</v>
          </cell>
          <cell r="AG73">
            <v>18</v>
          </cell>
          <cell r="AH73">
            <v>2</v>
          </cell>
          <cell r="AI73">
            <v>9</v>
          </cell>
          <cell r="AJ73">
            <v>78</v>
          </cell>
        </row>
        <row r="74">
          <cell r="P74" t="str">
            <v>147-PK4</v>
          </cell>
          <cell r="Q74" t="str">
            <v>PreK4</v>
          </cell>
          <cell r="R74">
            <v>17</v>
          </cell>
          <cell r="S74">
            <v>21</v>
          </cell>
          <cell r="T74">
            <v>9</v>
          </cell>
          <cell r="U74">
            <v>2</v>
          </cell>
          <cell r="V74">
            <v>7</v>
          </cell>
          <cell r="W74">
            <v>56</v>
          </cell>
          <cell r="X74">
            <v>2</v>
          </cell>
          <cell r="Y74">
            <v>8</v>
          </cell>
          <cell r="Z74">
            <v>7</v>
          </cell>
          <cell r="AA74">
            <v>1</v>
          </cell>
          <cell r="AB74">
            <v>3</v>
          </cell>
          <cell r="AC74">
            <v>21</v>
          </cell>
          <cell r="AD74">
            <v>77</v>
          </cell>
          <cell r="AE74">
            <v>19</v>
          </cell>
          <cell r="AF74">
            <v>29</v>
          </cell>
          <cell r="AG74">
            <v>16</v>
          </cell>
          <cell r="AH74">
            <v>3</v>
          </cell>
          <cell r="AI74">
            <v>10</v>
          </cell>
          <cell r="AJ74">
            <v>77</v>
          </cell>
        </row>
        <row r="75">
          <cell r="P75">
            <v>121</v>
          </cell>
          <cell r="Q75" t="str">
            <v>Bruce Elementary</v>
          </cell>
          <cell r="R75">
            <v>2</v>
          </cell>
          <cell r="S75">
            <v>28</v>
          </cell>
          <cell r="T75">
            <v>18</v>
          </cell>
          <cell r="U75">
            <v>1</v>
          </cell>
          <cell r="V75">
            <v>0</v>
          </cell>
          <cell r="W75">
            <v>49</v>
          </cell>
          <cell r="X75">
            <v>0</v>
          </cell>
          <cell r="Y75">
            <v>14</v>
          </cell>
          <cell r="Z75">
            <v>12</v>
          </cell>
          <cell r="AA75">
            <v>1</v>
          </cell>
          <cell r="AB75">
            <v>0</v>
          </cell>
          <cell r="AC75">
            <v>27</v>
          </cell>
          <cell r="AD75">
            <v>76</v>
          </cell>
          <cell r="AE75">
            <v>2</v>
          </cell>
          <cell r="AF75">
            <v>42</v>
          </cell>
          <cell r="AG75">
            <v>30</v>
          </cell>
          <cell r="AH75">
            <v>2</v>
          </cell>
          <cell r="AI75">
            <v>0</v>
          </cell>
          <cell r="AJ75">
            <v>76</v>
          </cell>
        </row>
        <row r="76">
          <cell r="P76">
            <v>47</v>
          </cell>
          <cell r="Q76" t="str">
            <v>Bruce</v>
          </cell>
          <cell r="R76">
            <v>2</v>
          </cell>
          <cell r="S76">
            <v>28</v>
          </cell>
          <cell r="T76">
            <v>18</v>
          </cell>
          <cell r="U76">
            <v>1</v>
          </cell>
          <cell r="V76">
            <v>0</v>
          </cell>
          <cell r="W76">
            <v>49</v>
          </cell>
          <cell r="X76">
            <v>0</v>
          </cell>
          <cell r="Y76">
            <v>14</v>
          </cell>
          <cell r="Z76">
            <v>12</v>
          </cell>
          <cell r="AA76">
            <v>1</v>
          </cell>
          <cell r="AB76">
            <v>0</v>
          </cell>
          <cell r="AC76">
            <v>27</v>
          </cell>
          <cell r="AD76">
            <v>76</v>
          </cell>
          <cell r="AE76">
            <v>2</v>
          </cell>
          <cell r="AF76">
            <v>42</v>
          </cell>
          <cell r="AG76">
            <v>30</v>
          </cell>
          <cell r="AH76">
            <v>2</v>
          </cell>
          <cell r="AI76">
            <v>0</v>
          </cell>
          <cell r="AJ76">
            <v>76</v>
          </cell>
        </row>
        <row r="77">
          <cell r="P77" t="str">
            <v>47-001</v>
          </cell>
          <cell r="Q77">
            <v>1</v>
          </cell>
          <cell r="R77">
            <v>0</v>
          </cell>
          <cell r="S77">
            <v>6</v>
          </cell>
          <cell r="T77">
            <v>1</v>
          </cell>
          <cell r="U77">
            <v>0</v>
          </cell>
          <cell r="V77">
            <v>0</v>
          </cell>
          <cell r="W77">
            <v>7</v>
          </cell>
          <cell r="X77">
            <v>0</v>
          </cell>
          <cell r="Y77">
            <v>3</v>
          </cell>
          <cell r="Z77">
            <v>1</v>
          </cell>
          <cell r="AA77">
            <v>0</v>
          </cell>
          <cell r="AB77">
            <v>0</v>
          </cell>
          <cell r="AC77">
            <v>4</v>
          </cell>
          <cell r="AD77">
            <v>11</v>
          </cell>
          <cell r="AE77">
            <v>0</v>
          </cell>
          <cell r="AF77">
            <v>9</v>
          </cell>
          <cell r="AG77">
            <v>2</v>
          </cell>
          <cell r="AH77">
            <v>0</v>
          </cell>
          <cell r="AI77">
            <v>0</v>
          </cell>
          <cell r="AJ77">
            <v>11</v>
          </cell>
        </row>
        <row r="78">
          <cell r="P78" t="str">
            <v>47-002</v>
          </cell>
          <cell r="Q78">
            <v>2</v>
          </cell>
          <cell r="R78">
            <v>1</v>
          </cell>
          <cell r="S78">
            <v>2</v>
          </cell>
          <cell r="T78">
            <v>2</v>
          </cell>
          <cell r="U78">
            <v>0</v>
          </cell>
          <cell r="V78">
            <v>0</v>
          </cell>
          <cell r="W78">
            <v>5</v>
          </cell>
          <cell r="X78">
            <v>0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>
            <v>2</v>
          </cell>
          <cell r="AD78">
            <v>7</v>
          </cell>
          <cell r="AE78">
            <v>1</v>
          </cell>
          <cell r="AF78">
            <v>3</v>
          </cell>
          <cell r="AG78">
            <v>3</v>
          </cell>
          <cell r="AH78">
            <v>0</v>
          </cell>
          <cell r="AI78">
            <v>0</v>
          </cell>
          <cell r="AJ78">
            <v>7</v>
          </cell>
        </row>
        <row r="79">
          <cell r="P79" t="str">
            <v>47-003</v>
          </cell>
          <cell r="Q79">
            <v>3</v>
          </cell>
          <cell r="R79">
            <v>0</v>
          </cell>
          <cell r="S79">
            <v>2</v>
          </cell>
          <cell r="T79">
            <v>2</v>
          </cell>
          <cell r="U79">
            <v>0</v>
          </cell>
          <cell r="V79">
            <v>0</v>
          </cell>
          <cell r="W79">
            <v>4</v>
          </cell>
          <cell r="X79">
            <v>0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>
            <v>1</v>
          </cell>
          <cell r="AD79">
            <v>5</v>
          </cell>
          <cell r="AE79">
            <v>0</v>
          </cell>
          <cell r="AF79">
            <v>3</v>
          </cell>
          <cell r="AG79">
            <v>2</v>
          </cell>
          <cell r="AH79">
            <v>0</v>
          </cell>
          <cell r="AI79">
            <v>0</v>
          </cell>
          <cell r="AJ79">
            <v>5</v>
          </cell>
        </row>
        <row r="80">
          <cell r="P80" t="str">
            <v>47-004</v>
          </cell>
          <cell r="Q80">
            <v>4</v>
          </cell>
          <cell r="R80">
            <v>1</v>
          </cell>
          <cell r="S80">
            <v>5</v>
          </cell>
          <cell r="T80">
            <v>2</v>
          </cell>
          <cell r="U80">
            <v>1</v>
          </cell>
          <cell r="V80">
            <v>0</v>
          </cell>
          <cell r="W80">
            <v>9</v>
          </cell>
          <cell r="X80">
            <v>0</v>
          </cell>
          <cell r="Y80">
            <v>4</v>
          </cell>
          <cell r="Z80">
            <v>0</v>
          </cell>
          <cell r="AA80">
            <v>0</v>
          </cell>
          <cell r="AB80">
            <v>0</v>
          </cell>
          <cell r="AC80">
            <v>4</v>
          </cell>
          <cell r="AD80">
            <v>13</v>
          </cell>
          <cell r="AE80">
            <v>1</v>
          </cell>
          <cell r="AF80">
            <v>9</v>
          </cell>
          <cell r="AG80">
            <v>2</v>
          </cell>
          <cell r="AH80">
            <v>1</v>
          </cell>
          <cell r="AI80">
            <v>0</v>
          </cell>
          <cell r="AJ80">
            <v>13</v>
          </cell>
        </row>
        <row r="81">
          <cell r="P81" t="str">
            <v>47-005</v>
          </cell>
          <cell r="Q81">
            <v>5</v>
          </cell>
          <cell r="R81">
            <v>0</v>
          </cell>
          <cell r="S81">
            <v>2</v>
          </cell>
          <cell r="T81">
            <v>2</v>
          </cell>
          <cell r="U81">
            <v>0</v>
          </cell>
          <cell r="V81">
            <v>0</v>
          </cell>
          <cell r="W81">
            <v>4</v>
          </cell>
          <cell r="X81">
            <v>0</v>
          </cell>
          <cell r="Y81">
            <v>2</v>
          </cell>
          <cell r="Z81">
            <v>4</v>
          </cell>
          <cell r="AA81">
            <v>0</v>
          </cell>
          <cell r="AB81">
            <v>0</v>
          </cell>
          <cell r="AC81">
            <v>6</v>
          </cell>
          <cell r="AD81">
            <v>10</v>
          </cell>
          <cell r="AE81">
            <v>0</v>
          </cell>
          <cell r="AF81">
            <v>4</v>
          </cell>
          <cell r="AG81">
            <v>6</v>
          </cell>
          <cell r="AH81">
            <v>0</v>
          </cell>
          <cell r="AI81">
            <v>0</v>
          </cell>
          <cell r="AJ81">
            <v>10</v>
          </cell>
        </row>
        <row r="82">
          <cell r="P82" t="str">
            <v>47-K</v>
          </cell>
          <cell r="Q82" t="str">
            <v>K</v>
          </cell>
          <cell r="R82">
            <v>0</v>
          </cell>
          <cell r="S82">
            <v>11</v>
          </cell>
          <cell r="T82">
            <v>9</v>
          </cell>
          <cell r="U82">
            <v>0</v>
          </cell>
          <cell r="V82">
            <v>0</v>
          </cell>
          <cell r="W82">
            <v>20</v>
          </cell>
          <cell r="X82">
            <v>0</v>
          </cell>
          <cell r="Y82">
            <v>3</v>
          </cell>
          <cell r="Z82">
            <v>6</v>
          </cell>
          <cell r="AA82">
            <v>1</v>
          </cell>
          <cell r="AB82">
            <v>0</v>
          </cell>
          <cell r="AC82">
            <v>10</v>
          </cell>
          <cell r="AD82">
            <v>30</v>
          </cell>
          <cell r="AE82">
            <v>0</v>
          </cell>
          <cell r="AF82">
            <v>14</v>
          </cell>
          <cell r="AG82">
            <v>15</v>
          </cell>
          <cell r="AH82">
            <v>1</v>
          </cell>
          <cell r="AI82">
            <v>0</v>
          </cell>
          <cell r="AJ82">
            <v>30</v>
          </cell>
        </row>
        <row r="83">
          <cell r="P83">
            <v>122</v>
          </cell>
          <cell r="Q83" t="str">
            <v>Burbank Elementary</v>
          </cell>
          <cell r="R83">
            <v>0</v>
          </cell>
          <cell r="S83">
            <v>19</v>
          </cell>
          <cell r="T83">
            <v>43</v>
          </cell>
          <cell r="U83">
            <v>2</v>
          </cell>
          <cell r="V83">
            <v>5</v>
          </cell>
          <cell r="W83">
            <v>69</v>
          </cell>
          <cell r="X83">
            <v>1</v>
          </cell>
          <cell r="Y83">
            <v>10</v>
          </cell>
          <cell r="Z83">
            <v>60</v>
          </cell>
          <cell r="AA83">
            <v>0</v>
          </cell>
          <cell r="AB83">
            <v>1</v>
          </cell>
          <cell r="AC83">
            <v>72</v>
          </cell>
          <cell r="AD83">
            <v>141</v>
          </cell>
          <cell r="AE83">
            <v>1</v>
          </cell>
          <cell r="AF83">
            <v>29</v>
          </cell>
          <cell r="AG83">
            <v>103</v>
          </cell>
          <cell r="AH83">
            <v>2</v>
          </cell>
          <cell r="AI83">
            <v>6</v>
          </cell>
          <cell r="AJ83">
            <v>141</v>
          </cell>
        </row>
        <row r="84">
          <cell r="P84">
            <v>53</v>
          </cell>
          <cell r="Q84" t="str">
            <v>BurbES</v>
          </cell>
          <cell r="R84">
            <v>0</v>
          </cell>
          <cell r="S84">
            <v>19</v>
          </cell>
          <cell r="T84">
            <v>43</v>
          </cell>
          <cell r="U84">
            <v>2</v>
          </cell>
          <cell r="V84">
            <v>5</v>
          </cell>
          <cell r="W84">
            <v>69</v>
          </cell>
          <cell r="X84">
            <v>1</v>
          </cell>
          <cell r="Y84">
            <v>10</v>
          </cell>
          <cell r="Z84">
            <v>60</v>
          </cell>
          <cell r="AA84">
            <v>0</v>
          </cell>
          <cell r="AB84">
            <v>1</v>
          </cell>
          <cell r="AC84">
            <v>72</v>
          </cell>
          <cell r="AD84">
            <v>141</v>
          </cell>
          <cell r="AE84">
            <v>1</v>
          </cell>
          <cell r="AF84">
            <v>29</v>
          </cell>
          <cell r="AG84">
            <v>103</v>
          </cell>
          <cell r="AH84">
            <v>2</v>
          </cell>
          <cell r="AI84">
            <v>6</v>
          </cell>
          <cell r="AJ84">
            <v>141</v>
          </cell>
        </row>
        <row r="85">
          <cell r="P85" t="str">
            <v>53-001</v>
          </cell>
          <cell r="Q85">
            <v>1</v>
          </cell>
          <cell r="R85">
            <v>0</v>
          </cell>
          <cell r="S85">
            <v>8</v>
          </cell>
          <cell r="T85">
            <v>8</v>
          </cell>
          <cell r="U85">
            <v>0</v>
          </cell>
          <cell r="V85">
            <v>1</v>
          </cell>
          <cell r="W85">
            <v>17</v>
          </cell>
          <cell r="X85">
            <v>0</v>
          </cell>
          <cell r="Y85">
            <v>2</v>
          </cell>
          <cell r="Z85">
            <v>14</v>
          </cell>
          <cell r="AA85">
            <v>0</v>
          </cell>
          <cell r="AB85">
            <v>0</v>
          </cell>
          <cell r="AC85">
            <v>16</v>
          </cell>
          <cell r="AD85">
            <v>33</v>
          </cell>
          <cell r="AE85">
            <v>0</v>
          </cell>
          <cell r="AF85">
            <v>10</v>
          </cell>
          <cell r="AG85">
            <v>22</v>
          </cell>
          <cell r="AH85">
            <v>0</v>
          </cell>
          <cell r="AI85">
            <v>1</v>
          </cell>
          <cell r="AJ85">
            <v>33</v>
          </cell>
        </row>
        <row r="86">
          <cell r="P86" t="str">
            <v>53-002</v>
          </cell>
          <cell r="Q86">
            <v>2</v>
          </cell>
          <cell r="R86">
            <v>0</v>
          </cell>
          <cell r="S86">
            <v>1</v>
          </cell>
          <cell r="T86">
            <v>4</v>
          </cell>
          <cell r="U86">
            <v>0</v>
          </cell>
          <cell r="V86">
            <v>1</v>
          </cell>
          <cell r="W86">
            <v>6</v>
          </cell>
          <cell r="X86">
            <v>0</v>
          </cell>
          <cell r="Y86">
            <v>0</v>
          </cell>
          <cell r="Z86">
            <v>4</v>
          </cell>
          <cell r="AA86">
            <v>0</v>
          </cell>
          <cell r="AB86">
            <v>0</v>
          </cell>
          <cell r="AC86">
            <v>4</v>
          </cell>
          <cell r="AD86">
            <v>10</v>
          </cell>
          <cell r="AE86">
            <v>0</v>
          </cell>
          <cell r="AF86">
            <v>1</v>
          </cell>
          <cell r="AG86">
            <v>8</v>
          </cell>
          <cell r="AH86">
            <v>0</v>
          </cell>
          <cell r="AI86">
            <v>1</v>
          </cell>
          <cell r="AJ86">
            <v>10</v>
          </cell>
        </row>
        <row r="87">
          <cell r="P87" t="str">
            <v>53-003</v>
          </cell>
          <cell r="Q87">
            <v>3</v>
          </cell>
          <cell r="R87">
            <v>0</v>
          </cell>
          <cell r="S87">
            <v>1</v>
          </cell>
          <cell r="T87">
            <v>8</v>
          </cell>
          <cell r="U87">
            <v>1</v>
          </cell>
          <cell r="V87">
            <v>1</v>
          </cell>
          <cell r="W87">
            <v>11</v>
          </cell>
          <cell r="X87">
            <v>0</v>
          </cell>
          <cell r="Y87">
            <v>1</v>
          </cell>
          <cell r="Z87">
            <v>9</v>
          </cell>
          <cell r="AA87">
            <v>0</v>
          </cell>
          <cell r="AB87">
            <v>0</v>
          </cell>
          <cell r="AC87">
            <v>10</v>
          </cell>
          <cell r="AD87">
            <v>21</v>
          </cell>
          <cell r="AE87">
            <v>0</v>
          </cell>
          <cell r="AF87">
            <v>2</v>
          </cell>
          <cell r="AG87">
            <v>17</v>
          </cell>
          <cell r="AH87">
            <v>1</v>
          </cell>
          <cell r="AI87">
            <v>1</v>
          </cell>
          <cell r="AJ87">
            <v>21</v>
          </cell>
        </row>
        <row r="88">
          <cell r="P88" t="str">
            <v>53-004</v>
          </cell>
          <cell r="Q88">
            <v>4</v>
          </cell>
          <cell r="R88">
            <v>0</v>
          </cell>
          <cell r="S88">
            <v>3</v>
          </cell>
          <cell r="T88">
            <v>5</v>
          </cell>
          <cell r="U88">
            <v>1</v>
          </cell>
          <cell r="V88">
            <v>0</v>
          </cell>
          <cell r="W88">
            <v>9</v>
          </cell>
          <cell r="X88">
            <v>0</v>
          </cell>
          <cell r="Y88">
            <v>2</v>
          </cell>
          <cell r="Z88">
            <v>6</v>
          </cell>
          <cell r="AA88">
            <v>0</v>
          </cell>
          <cell r="AB88">
            <v>0</v>
          </cell>
          <cell r="AC88">
            <v>8</v>
          </cell>
          <cell r="AD88">
            <v>17</v>
          </cell>
          <cell r="AE88">
            <v>0</v>
          </cell>
          <cell r="AF88">
            <v>5</v>
          </cell>
          <cell r="AG88">
            <v>11</v>
          </cell>
          <cell r="AH88">
            <v>1</v>
          </cell>
          <cell r="AI88">
            <v>0</v>
          </cell>
          <cell r="AJ88">
            <v>17</v>
          </cell>
        </row>
        <row r="89">
          <cell r="P89" t="str">
            <v>53-005</v>
          </cell>
          <cell r="Q89">
            <v>5</v>
          </cell>
          <cell r="R89">
            <v>0</v>
          </cell>
          <cell r="S89">
            <v>2</v>
          </cell>
          <cell r="T89">
            <v>7</v>
          </cell>
          <cell r="U89">
            <v>0</v>
          </cell>
          <cell r="V89">
            <v>0</v>
          </cell>
          <cell r="W89">
            <v>9</v>
          </cell>
          <cell r="X89">
            <v>0</v>
          </cell>
          <cell r="Y89">
            <v>2</v>
          </cell>
          <cell r="Z89">
            <v>1</v>
          </cell>
          <cell r="AA89">
            <v>0</v>
          </cell>
          <cell r="AB89">
            <v>0</v>
          </cell>
          <cell r="AC89">
            <v>3</v>
          </cell>
          <cell r="AD89">
            <v>12</v>
          </cell>
          <cell r="AE89">
            <v>0</v>
          </cell>
          <cell r="AF89">
            <v>4</v>
          </cell>
          <cell r="AG89">
            <v>8</v>
          </cell>
          <cell r="AH89">
            <v>0</v>
          </cell>
          <cell r="AI89">
            <v>0</v>
          </cell>
          <cell r="AJ89">
            <v>12</v>
          </cell>
        </row>
        <row r="90">
          <cell r="P90" t="str">
            <v>53-K</v>
          </cell>
          <cell r="Q90" t="str">
            <v>K</v>
          </cell>
          <cell r="R90">
            <v>0</v>
          </cell>
          <cell r="S90">
            <v>4</v>
          </cell>
          <cell r="T90">
            <v>11</v>
          </cell>
          <cell r="U90">
            <v>0</v>
          </cell>
          <cell r="V90">
            <v>2</v>
          </cell>
          <cell r="W90">
            <v>17</v>
          </cell>
          <cell r="X90">
            <v>1</v>
          </cell>
          <cell r="Y90">
            <v>3</v>
          </cell>
          <cell r="Z90">
            <v>26</v>
          </cell>
          <cell r="AA90">
            <v>0</v>
          </cell>
          <cell r="AB90">
            <v>1</v>
          </cell>
          <cell r="AC90">
            <v>31</v>
          </cell>
          <cell r="AD90">
            <v>48</v>
          </cell>
          <cell r="AE90">
            <v>1</v>
          </cell>
          <cell r="AF90">
            <v>7</v>
          </cell>
          <cell r="AG90">
            <v>37</v>
          </cell>
          <cell r="AH90">
            <v>0</v>
          </cell>
          <cell r="AI90">
            <v>3</v>
          </cell>
          <cell r="AJ90">
            <v>48</v>
          </cell>
        </row>
        <row r="91">
          <cell r="P91" t="str">
            <v>BURBANKM</v>
          </cell>
          <cell r="Q91" t="str">
            <v>Burbank Middle School</v>
          </cell>
          <cell r="R91">
            <v>5</v>
          </cell>
          <cell r="S91">
            <v>21</v>
          </cell>
          <cell r="T91">
            <v>311</v>
          </cell>
          <cell r="U91">
            <v>2</v>
          </cell>
          <cell r="V91">
            <v>6</v>
          </cell>
          <cell r="W91">
            <v>345</v>
          </cell>
          <cell r="X91">
            <v>1</v>
          </cell>
          <cell r="Y91">
            <v>10</v>
          </cell>
          <cell r="Z91">
            <v>72</v>
          </cell>
          <cell r="AA91">
            <v>2</v>
          </cell>
          <cell r="AB91">
            <v>0</v>
          </cell>
          <cell r="AC91">
            <v>85</v>
          </cell>
          <cell r="AD91">
            <v>430</v>
          </cell>
          <cell r="AE91">
            <v>6</v>
          </cell>
          <cell r="AF91">
            <v>31</v>
          </cell>
          <cell r="AG91">
            <v>383</v>
          </cell>
          <cell r="AH91">
            <v>4</v>
          </cell>
          <cell r="AI91">
            <v>6</v>
          </cell>
          <cell r="AJ91">
            <v>430</v>
          </cell>
        </row>
        <row r="92">
          <cell r="P92">
            <v>73</v>
          </cell>
          <cell r="Q92" t="str">
            <v>BurbMS</v>
          </cell>
          <cell r="R92">
            <v>5</v>
          </cell>
          <cell r="S92">
            <v>21</v>
          </cell>
          <cell r="T92">
            <v>311</v>
          </cell>
          <cell r="U92">
            <v>2</v>
          </cell>
          <cell r="V92">
            <v>6</v>
          </cell>
          <cell r="W92">
            <v>345</v>
          </cell>
          <cell r="X92">
            <v>1</v>
          </cell>
          <cell r="Y92">
            <v>10</v>
          </cell>
          <cell r="Z92">
            <v>72</v>
          </cell>
          <cell r="AA92">
            <v>2</v>
          </cell>
          <cell r="AB92">
            <v>0</v>
          </cell>
          <cell r="AC92">
            <v>85</v>
          </cell>
          <cell r="AD92">
            <v>430</v>
          </cell>
          <cell r="AE92">
            <v>6</v>
          </cell>
          <cell r="AF92">
            <v>31</v>
          </cell>
          <cell r="AG92">
            <v>383</v>
          </cell>
          <cell r="AH92">
            <v>4</v>
          </cell>
          <cell r="AI92">
            <v>6</v>
          </cell>
          <cell r="AJ92">
            <v>430</v>
          </cell>
        </row>
        <row r="93">
          <cell r="P93" t="str">
            <v>73-006</v>
          </cell>
          <cell r="Q93">
            <v>6</v>
          </cell>
          <cell r="R93">
            <v>5</v>
          </cell>
          <cell r="S93">
            <v>17</v>
          </cell>
          <cell r="T93">
            <v>277</v>
          </cell>
          <cell r="U93">
            <v>2</v>
          </cell>
          <cell r="V93">
            <v>5</v>
          </cell>
          <cell r="W93">
            <v>306</v>
          </cell>
          <cell r="X93">
            <v>0</v>
          </cell>
          <cell r="Y93">
            <v>7</v>
          </cell>
          <cell r="Z93">
            <v>60</v>
          </cell>
          <cell r="AA93">
            <v>1</v>
          </cell>
          <cell r="AB93">
            <v>0</v>
          </cell>
          <cell r="AC93">
            <v>68</v>
          </cell>
          <cell r="AD93">
            <v>374</v>
          </cell>
          <cell r="AE93">
            <v>5</v>
          </cell>
          <cell r="AF93">
            <v>24</v>
          </cell>
          <cell r="AG93">
            <v>337</v>
          </cell>
          <cell r="AH93">
            <v>3</v>
          </cell>
          <cell r="AI93">
            <v>5</v>
          </cell>
          <cell r="AJ93">
            <v>374</v>
          </cell>
        </row>
        <row r="94">
          <cell r="P94" t="str">
            <v>73-007</v>
          </cell>
          <cell r="Q94">
            <v>7</v>
          </cell>
          <cell r="R94">
            <v>0</v>
          </cell>
          <cell r="S94">
            <v>3</v>
          </cell>
          <cell r="T94">
            <v>21</v>
          </cell>
          <cell r="U94">
            <v>0</v>
          </cell>
          <cell r="V94">
            <v>1</v>
          </cell>
          <cell r="W94">
            <v>25</v>
          </cell>
          <cell r="X94">
            <v>0</v>
          </cell>
          <cell r="Y94">
            <v>3</v>
          </cell>
          <cell r="Z94">
            <v>8</v>
          </cell>
          <cell r="AA94">
            <v>1</v>
          </cell>
          <cell r="AB94">
            <v>0</v>
          </cell>
          <cell r="AC94">
            <v>12</v>
          </cell>
          <cell r="AD94">
            <v>37</v>
          </cell>
          <cell r="AE94">
            <v>0</v>
          </cell>
          <cell r="AF94">
            <v>6</v>
          </cell>
          <cell r="AG94">
            <v>29</v>
          </cell>
          <cell r="AH94">
            <v>1</v>
          </cell>
          <cell r="AI94">
            <v>1</v>
          </cell>
          <cell r="AJ94">
            <v>37</v>
          </cell>
        </row>
        <row r="95">
          <cell r="P95" t="str">
            <v>73-008</v>
          </cell>
          <cell r="Q95">
            <v>8</v>
          </cell>
          <cell r="R95">
            <v>0</v>
          </cell>
          <cell r="S95">
            <v>1</v>
          </cell>
          <cell r="T95">
            <v>13</v>
          </cell>
          <cell r="U95">
            <v>0</v>
          </cell>
          <cell r="V95">
            <v>0</v>
          </cell>
          <cell r="W95">
            <v>14</v>
          </cell>
          <cell r="X95">
            <v>1</v>
          </cell>
          <cell r="Y95">
            <v>0</v>
          </cell>
          <cell r="Z95">
            <v>4</v>
          </cell>
          <cell r="AA95">
            <v>0</v>
          </cell>
          <cell r="AB95">
            <v>0</v>
          </cell>
          <cell r="AC95">
            <v>5</v>
          </cell>
          <cell r="AD95">
            <v>19</v>
          </cell>
          <cell r="AE95">
            <v>1</v>
          </cell>
          <cell r="AF95">
            <v>1</v>
          </cell>
          <cell r="AG95">
            <v>17</v>
          </cell>
          <cell r="AH95">
            <v>0</v>
          </cell>
          <cell r="AI95">
            <v>0</v>
          </cell>
          <cell r="AJ95">
            <v>19</v>
          </cell>
        </row>
        <row r="96">
          <cell r="P96">
            <v>125</v>
          </cell>
          <cell r="Q96" t="str">
            <v>Burrus Elementary</v>
          </cell>
          <cell r="R96">
            <v>1</v>
          </cell>
          <cell r="S96">
            <v>17</v>
          </cell>
          <cell r="T96">
            <v>5</v>
          </cell>
          <cell r="U96">
            <v>0</v>
          </cell>
          <cell r="V96">
            <v>0</v>
          </cell>
          <cell r="W96">
            <v>23</v>
          </cell>
          <cell r="X96">
            <v>0</v>
          </cell>
          <cell r="Y96">
            <v>8</v>
          </cell>
          <cell r="Z96">
            <v>1</v>
          </cell>
          <cell r="AA96">
            <v>0</v>
          </cell>
          <cell r="AB96">
            <v>0</v>
          </cell>
          <cell r="AC96">
            <v>9</v>
          </cell>
          <cell r="AD96">
            <v>32</v>
          </cell>
          <cell r="AE96">
            <v>1</v>
          </cell>
          <cell r="AF96">
            <v>25</v>
          </cell>
          <cell r="AG96">
            <v>6</v>
          </cell>
          <cell r="AH96">
            <v>0</v>
          </cell>
          <cell r="AI96">
            <v>0</v>
          </cell>
          <cell r="AJ96">
            <v>32</v>
          </cell>
        </row>
        <row r="97">
          <cell r="P97">
            <v>43</v>
          </cell>
          <cell r="Q97" t="str">
            <v>Burrus</v>
          </cell>
          <cell r="R97">
            <v>1</v>
          </cell>
          <cell r="S97">
            <v>17</v>
          </cell>
          <cell r="T97">
            <v>5</v>
          </cell>
          <cell r="U97">
            <v>0</v>
          </cell>
          <cell r="V97">
            <v>0</v>
          </cell>
          <cell r="W97">
            <v>23</v>
          </cell>
          <cell r="X97">
            <v>0</v>
          </cell>
          <cell r="Y97">
            <v>8</v>
          </cell>
          <cell r="Z97">
            <v>1</v>
          </cell>
          <cell r="AA97">
            <v>0</v>
          </cell>
          <cell r="AB97">
            <v>0</v>
          </cell>
          <cell r="AC97">
            <v>9</v>
          </cell>
          <cell r="AD97">
            <v>32</v>
          </cell>
          <cell r="AE97">
            <v>1</v>
          </cell>
          <cell r="AF97">
            <v>25</v>
          </cell>
          <cell r="AG97">
            <v>6</v>
          </cell>
          <cell r="AH97">
            <v>0</v>
          </cell>
          <cell r="AI97">
            <v>0</v>
          </cell>
          <cell r="AJ97">
            <v>32</v>
          </cell>
        </row>
        <row r="98">
          <cell r="P98" t="str">
            <v>43-001</v>
          </cell>
          <cell r="Q98">
            <v>1</v>
          </cell>
          <cell r="R98">
            <v>0</v>
          </cell>
          <cell r="S98">
            <v>1</v>
          </cell>
          <cell r="T98">
            <v>2</v>
          </cell>
          <cell r="U98">
            <v>0</v>
          </cell>
          <cell r="V98">
            <v>0</v>
          </cell>
          <cell r="W98">
            <v>3</v>
          </cell>
          <cell r="X98">
            <v>0</v>
          </cell>
          <cell r="Y98">
            <v>3</v>
          </cell>
          <cell r="Z98">
            <v>0</v>
          </cell>
          <cell r="AA98">
            <v>0</v>
          </cell>
          <cell r="AB98">
            <v>0</v>
          </cell>
          <cell r="AC98">
            <v>3</v>
          </cell>
          <cell r="AD98">
            <v>6</v>
          </cell>
          <cell r="AE98">
            <v>0</v>
          </cell>
          <cell r="AF98">
            <v>4</v>
          </cell>
          <cell r="AG98">
            <v>2</v>
          </cell>
          <cell r="AH98">
            <v>0</v>
          </cell>
          <cell r="AI98">
            <v>0</v>
          </cell>
          <cell r="AJ98">
            <v>6</v>
          </cell>
        </row>
        <row r="99">
          <cell r="P99" t="str">
            <v>43-002</v>
          </cell>
          <cell r="Q99">
            <v>2</v>
          </cell>
          <cell r="R99">
            <v>0</v>
          </cell>
          <cell r="S99">
            <v>3</v>
          </cell>
          <cell r="T99">
            <v>0</v>
          </cell>
          <cell r="U99">
            <v>0</v>
          </cell>
          <cell r="V99">
            <v>0</v>
          </cell>
          <cell r="W99">
            <v>3</v>
          </cell>
          <cell r="X99">
            <v>0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>
            <v>1</v>
          </cell>
          <cell r="AD99">
            <v>4</v>
          </cell>
          <cell r="AE99">
            <v>0</v>
          </cell>
          <cell r="AF99">
            <v>4</v>
          </cell>
          <cell r="AG99">
            <v>0</v>
          </cell>
          <cell r="AH99">
            <v>0</v>
          </cell>
          <cell r="AI99">
            <v>0</v>
          </cell>
          <cell r="AJ99">
            <v>4</v>
          </cell>
        </row>
        <row r="100">
          <cell r="P100" t="str">
            <v>43-003</v>
          </cell>
          <cell r="Q100">
            <v>3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2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2</v>
          </cell>
          <cell r="AE100">
            <v>0</v>
          </cell>
          <cell r="AF100">
            <v>1</v>
          </cell>
          <cell r="AG100">
            <v>1</v>
          </cell>
          <cell r="AH100">
            <v>0</v>
          </cell>
          <cell r="AI100">
            <v>0</v>
          </cell>
          <cell r="AJ100">
            <v>2</v>
          </cell>
        </row>
        <row r="101">
          <cell r="P101" t="str">
            <v>43-004</v>
          </cell>
          <cell r="Q101">
            <v>4</v>
          </cell>
          <cell r="R101">
            <v>0</v>
          </cell>
          <cell r="S101">
            <v>3</v>
          </cell>
          <cell r="T101">
            <v>1</v>
          </cell>
          <cell r="U101">
            <v>0</v>
          </cell>
          <cell r="V101">
            <v>0</v>
          </cell>
          <cell r="W101">
            <v>4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4</v>
          </cell>
          <cell r="AE101">
            <v>0</v>
          </cell>
          <cell r="AF101">
            <v>3</v>
          </cell>
          <cell r="AG101">
            <v>1</v>
          </cell>
          <cell r="AH101">
            <v>0</v>
          </cell>
          <cell r="AI101">
            <v>0</v>
          </cell>
          <cell r="AJ101">
            <v>4</v>
          </cell>
        </row>
        <row r="102">
          <cell r="P102" t="str">
            <v>43-005</v>
          </cell>
          <cell r="Q102">
            <v>5</v>
          </cell>
          <cell r="R102">
            <v>0</v>
          </cell>
          <cell r="S102">
            <v>7</v>
          </cell>
          <cell r="T102">
            <v>0</v>
          </cell>
          <cell r="U102">
            <v>0</v>
          </cell>
          <cell r="V102">
            <v>0</v>
          </cell>
          <cell r="W102">
            <v>7</v>
          </cell>
          <cell r="X102">
            <v>0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>
            <v>2</v>
          </cell>
          <cell r="AD102">
            <v>9</v>
          </cell>
          <cell r="AE102">
            <v>0</v>
          </cell>
          <cell r="AF102">
            <v>8</v>
          </cell>
          <cell r="AG102">
            <v>1</v>
          </cell>
          <cell r="AH102">
            <v>0</v>
          </cell>
          <cell r="AI102">
            <v>0</v>
          </cell>
          <cell r="AJ102">
            <v>9</v>
          </cell>
        </row>
        <row r="103">
          <cell r="P103" t="str">
            <v>43-K</v>
          </cell>
          <cell r="Q103" t="str">
            <v>K</v>
          </cell>
          <cell r="R103">
            <v>1</v>
          </cell>
          <cell r="S103">
            <v>2</v>
          </cell>
          <cell r="T103">
            <v>1</v>
          </cell>
          <cell r="U103">
            <v>0</v>
          </cell>
          <cell r="V103">
            <v>0</v>
          </cell>
          <cell r="W103">
            <v>4</v>
          </cell>
          <cell r="X103">
            <v>0</v>
          </cell>
          <cell r="Y103">
            <v>3</v>
          </cell>
          <cell r="Z103">
            <v>0</v>
          </cell>
          <cell r="AA103">
            <v>0</v>
          </cell>
          <cell r="AB103">
            <v>0</v>
          </cell>
          <cell r="AC103">
            <v>3</v>
          </cell>
          <cell r="AD103">
            <v>7</v>
          </cell>
          <cell r="AE103">
            <v>1</v>
          </cell>
          <cell r="AF103">
            <v>5</v>
          </cell>
          <cell r="AG103">
            <v>1</v>
          </cell>
          <cell r="AH103">
            <v>0</v>
          </cell>
          <cell r="AI103">
            <v>0</v>
          </cell>
          <cell r="AJ103">
            <v>7</v>
          </cell>
        </row>
        <row r="104">
          <cell r="P104">
            <v>322</v>
          </cell>
          <cell r="Q104" t="str">
            <v>Carnegie Vanguard High School</v>
          </cell>
          <cell r="R104">
            <v>356</v>
          </cell>
          <cell r="S104">
            <v>277</v>
          </cell>
          <cell r="T104">
            <v>620</v>
          </cell>
          <cell r="U104">
            <v>38</v>
          </cell>
          <cell r="V104">
            <v>352</v>
          </cell>
          <cell r="W104">
            <v>1643</v>
          </cell>
          <cell r="X104">
            <v>2</v>
          </cell>
          <cell r="Y104">
            <v>1</v>
          </cell>
          <cell r="Z104">
            <v>5</v>
          </cell>
          <cell r="AA104">
            <v>1</v>
          </cell>
          <cell r="AB104">
            <v>0</v>
          </cell>
          <cell r="AC104">
            <v>9</v>
          </cell>
          <cell r="AD104">
            <v>1652</v>
          </cell>
          <cell r="AE104">
            <v>358</v>
          </cell>
          <cell r="AF104">
            <v>278</v>
          </cell>
          <cell r="AG104">
            <v>625</v>
          </cell>
          <cell r="AH104">
            <v>39</v>
          </cell>
          <cell r="AI104">
            <v>352</v>
          </cell>
          <cell r="AJ104">
            <v>1652</v>
          </cell>
        </row>
        <row r="105">
          <cell r="P105">
            <v>110</v>
          </cell>
          <cell r="Q105" t="str">
            <v>Carneg</v>
          </cell>
          <cell r="R105">
            <v>356</v>
          </cell>
          <cell r="S105">
            <v>277</v>
          </cell>
          <cell r="T105">
            <v>620</v>
          </cell>
          <cell r="U105">
            <v>38</v>
          </cell>
          <cell r="V105">
            <v>352</v>
          </cell>
          <cell r="W105">
            <v>1643</v>
          </cell>
          <cell r="X105">
            <v>2</v>
          </cell>
          <cell r="Y105">
            <v>1</v>
          </cell>
          <cell r="Z105">
            <v>5</v>
          </cell>
          <cell r="AA105">
            <v>1</v>
          </cell>
          <cell r="AB105">
            <v>0</v>
          </cell>
          <cell r="AC105">
            <v>9</v>
          </cell>
          <cell r="AD105">
            <v>1652</v>
          </cell>
          <cell r="AE105">
            <v>358</v>
          </cell>
          <cell r="AF105">
            <v>278</v>
          </cell>
          <cell r="AG105">
            <v>625</v>
          </cell>
          <cell r="AH105">
            <v>39</v>
          </cell>
          <cell r="AI105">
            <v>352</v>
          </cell>
          <cell r="AJ105">
            <v>1652</v>
          </cell>
        </row>
        <row r="106">
          <cell r="P106" t="str">
            <v>110-009</v>
          </cell>
          <cell r="Q106">
            <v>9</v>
          </cell>
          <cell r="R106">
            <v>320</v>
          </cell>
          <cell r="S106">
            <v>243</v>
          </cell>
          <cell r="T106">
            <v>572</v>
          </cell>
          <cell r="U106">
            <v>35</v>
          </cell>
          <cell r="V106">
            <v>326</v>
          </cell>
          <cell r="W106">
            <v>1496</v>
          </cell>
          <cell r="X106">
            <v>2</v>
          </cell>
          <cell r="Y106">
            <v>1</v>
          </cell>
          <cell r="Z106">
            <v>5</v>
          </cell>
          <cell r="AA106">
            <v>1</v>
          </cell>
          <cell r="AB106">
            <v>0</v>
          </cell>
          <cell r="AC106">
            <v>9</v>
          </cell>
          <cell r="AD106">
            <v>1505</v>
          </cell>
          <cell r="AE106">
            <v>322</v>
          </cell>
          <cell r="AF106">
            <v>244</v>
          </cell>
          <cell r="AG106">
            <v>577</v>
          </cell>
          <cell r="AH106">
            <v>36</v>
          </cell>
          <cell r="AI106">
            <v>326</v>
          </cell>
          <cell r="AJ106">
            <v>1505</v>
          </cell>
        </row>
        <row r="107">
          <cell r="P107" t="str">
            <v>110-10</v>
          </cell>
          <cell r="Q107">
            <v>10</v>
          </cell>
          <cell r="R107">
            <v>36</v>
          </cell>
          <cell r="S107">
            <v>34</v>
          </cell>
          <cell r="T107">
            <v>48</v>
          </cell>
          <cell r="U107">
            <v>3</v>
          </cell>
          <cell r="V107">
            <v>26</v>
          </cell>
          <cell r="W107">
            <v>147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147</v>
          </cell>
          <cell r="AE107">
            <v>36</v>
          </cell>
          <cell r="AF107">
            <v>34</v>
          </cell>
          <cell r="AG107">
            <v>48</v>
          </cell>
          <cell r="AH107">
            <v>3</v>
          </cell>
          <cell r="AI107">
            <v>26</v>
          </cell>
          <cell r="AJ107">
            <v>147</v>
          </cell>
        </row>
        <row r="108">
          <cell r="P108">
            <v>292</v>
          </cell>
          <cell r="Q108" t="str">
            <v>Carrillo Elementary</v>
          </cell>
          <cell r="R108">
            <v>6</v>
          </cell>
          <cell r="S108">
            <v>6</v>
          </cell>
          <cell r="T108">
            <v>69</v>
          </cell>
          <cell r="U108">
            <v>1</v>
          </cell>
          <cell r="V108">
            <v>4</v>
          </cell>
          <cell r="W108">
            <v>86</v>
          </cell>
          <cell r="X108">
            <v>1</v>
          </cell>
          <cell r="Y108">
            <v>3</v>
          </cell>
          <cell r="Z108">
            <v>20</v>
          </cell>
          <cell r="AA108">
            <v>0</v>
          </cell>
          <cell r="AB108">
            <v>1</v>
          </cell>
          <cell r="AC108">
            <v>25</v>
          </cell>
          <cell r="AD108">
            <v>111</v>
          </cell>
          <cell r="AE108">
            <v>7</v>
          </cell>
          <cell r="AF108">
            <v>9</v>
          </cell>
          <cell r="AG108">
            <v>89</v>
          </cell>
          <cell r="AH108">
            <v>1</v>
          </cell>
          <cell r="AI108">
            <v>5</v>
          </cell>
          <cell r="AJ108">
            <v>111</v>
          </cell>
        </row>
        <row r="109">
          <cell r="P109">
            <v>35</v>
          </cell>
          <cell r="Q109" t="str">
            <v>Carri</v>
          </cell>
          <cell r="R109">
            <v>6</v>
          </cell>
          <cell r="S109">
            <v>6</v>
          </cell>
          <cell r="T109">
            <v>69</v>
          </cell>
          <cell r="U109">
            <v>1</v>
          </cell>
          <cell r="V109">
            <v>4</v>
          </cell>
          <cell r="W109">
            <v>86</v>
          </cell>
          <cell r="X109">
            <v>1</v>
          </cell>
          <cell r="Y109">
            <v>3</v>
          </cell>
          <cell r="Z109">
            <v>20</v>
          </cell>
          <cell r="AA109">
            <v>0</v>
          </cell>
          <cell r="AB109">
            <v>1</v>
          </cell>
          <cell r="AC109">
            <v>25</v>
          </cell>
          <cell r="AD109">
            <v>111</v>
          </cell>
          <cell r="AE109">
            <v>7</v>
          </cell>
          <cell r="AF109">
            <v>9</v>
          </cell>
          <cell r="AG109">
            <v>89</v>
          </cell>
          <cell r="AH109">
            <v>1</v>
          </cell>
          <cell r="AI109">
            <v>5</v>
          </cell>
          <cell r="AJ109">
            <v>111</v>
          </cell>
        </row>
        <row r="110">
          <cell r="P110" t="str">
            <v>35-001</v>
          </cell>
          <cell r="Q110">
            <v>1</v>
          </cell>
          <cell r="R110">
            <v>1</v>
          </cell>
          <cell r="S110">
            <v>1</v>
          </cell>
          <cell r="T110">
            <v>5</v>
          </cell>
          <cell r="U110">
            <v>0</v>
          </cell>
          <cell r="V110">
            <v>2</v>
          </cell>
          <cell r="W110">
            <v>9</v>
          </cell>
          <cell r="X110">
            <v>0</v>
          </cell>
          <cell r="Y110">
            <v>2</v>
          </cell>
          <cell r="Z110">
            <v>6</v>
          </cell>
          <cell r="AA110">
            <v>0</v>
          </cell>
          <cell r="AB110">
            <v>0</v>
          </cell>
          <cell r="AC110">
            <v>8</v>
          </cell>
          <cell r="AD110">
            <v>17</v>
          </cell>
          <cell r="AE110">
            <v>1</v>
          </cell>
          <cell r="AF110">
            <v>3</v>
          </cell>
          <cell r="AG110">
            <v>11</v>
          </cell>
          <cell r="AH110">
            <v>0</v>
          </cell>
          <cell r="AI110">
            <v>2</v>
          </cell>
          <cell r="AJ110">
            <v>17</v>
          </cell>
        </row>
        <row r="111">
          <cell r="P111" t="str">
            <v>35-002</v>
          </cell>
          <cell r="Q111">
            <v>2</v>
          </cell>
          <cell r="R111">
            <v>2</v>
          </cell>
          <cell r="S111">
            <v>2</v>
          </cell>
          <cell r="T111">
            <v>12</v>
          </cell>
          <cell r="U111">
            <v>0</v>
          </cell>
          <cell r="V111">
            <v>0</v>
          </cell>
          <cell r="W111">
            <v>16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0</v>
          </cell>
          <cell r="AC111">
            <v>1</v>
          </cell>
          <cell r="AD111">
            <v>17</v>
          </cell>
          <cell r="AE111">
            <v>2</v>
          </cell>
          <cell r="AF111">
            <v>2</v>
          </cell>
          <cell r="AG111">
            <v>13</v>
          </cell>
          <cell r="AH111">
            <v>0</v>
          </cell>
          <cell r="AI111">
            <v>0</v>
          </cell>
          <cell r="AJ111">
            <v>17</v>
          </cell>
        </row>
        <row r="112">
          <cell r="P112" t="str">
            <v>35-003</v>
          </cell>
          <cell r="Q112">
            <v>3</v>
          </cell>
          <cell r="R112">
            <v>0</v>
          </cell>
          <cell r="S112">
            <v>1</v>
          </cell>
          <cell r="T112">
            <v>9</v>
          </cell>
          <cell r="U112">
            <v>0</v>
          </cell>
          <cell r="V112">
            <v>0</v>
          </cell>
          <cell r="W112">
            <v>10</v>
          </cell>
          <cell r="X112">
            <v>0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C112">
            <v>1</v>
          </cell>
          <cell r="AD112">
            <v>11</v>
          </cell>
          <cell r="AE112">
            <v>0</v>
          </cell>
          <cell r="AF112">
            <v>1</v>
          </cell>
          <cell r="AG112">
            <v>10</v>
          </cell>
          <cell r="AH112">
            <v>0</v>
          </cell>
          <cell r="AI112">
            <v>0</v>
          </cell>
          <cell r="AJ112">
            <v>11</v>
          </cell>
        </row>
        <row r="113">
          <cell r="P113" t="str">
            <v>35-004</v>
          </cell>
          <cell r="Q113">
            <v>4</v>
          </cell>
          <cell r="R113">
            <v>1</v>
          </cell>
          <cell r="S113">
            <v>0</v>
          </cell>
          <cell r="T113">
            <v>6</v>
          </cell>
          <cell r="U113">
            <v>0</v>
          </cell>
          <cell r="V113">
            <v>0</v>
          </cell>
          <cell r="W113">
            <v>7</v>
          </cell>
          <cell r="X113">
            <v>0</v>
          </cell>
          <cell r="Y113">
            <v>0</v>
          </cell>
          <cell r="Z113">
            <v>1</v>
          </cell>
          <cell r="AA113">
            <v>0</v>
          </cell>
          <cell r="AB113">
            <v>0</v>
          </cell>
          <cell r="AC113">
            <v>1</v>
          </cell>
          <cell r="AD113">
            <v>8</v>
          </cell>
          <cell r="AE113">
            <v>1</v>
          </cell>
          <cell r="AF113">
            <v>0</v>
          </cell>
          <cell r="AG113">
            <v>7</v>
          </cell>
          <cell r="AH113">
            <v>0</v>
          </cell>
          <cell r="AI113">
            <v>0</v>
          </cell>
          <cell r="AJ113">
            <v>8</v>
          </cell>
        </row>
        <row r="114">
          <cell r="P114" t="str">
            <v>35-005</v>
          </cell>
          <cell r="Q114">
            <v>5</v>
          </cell>
          <cell r="R114">
            <v>0</v>
          </cell>
          <cell r="S114">
            <v>0</v>
          </cell>
          <cell r="T114">
            <v>9</v>
          </cell>
          <cell r="U114">
            <v>0</v>
          </cell>
          <cell r="V114">
            <v>0</v>
          </cell>
          <cell r="W114">
            <v>9</v>
          </cell>
          <cell r="X114">
            <v>0</v>
          </cell>
          <cell r="Y114">
            <v>0</v>
          </cell>
          <cell r="Z114">
            <v>1</v>
          </cell>
          <cell r="AA114">
            <v>0</v>
          </cell>
          <cell r="AB114">
            <v>0</v>
          </cell>
          <cell r="AC114">
            <v>1</v>
          </cell>
          <cell r="AD114">
            <v>10</v>
          </cell>
          <cell r="AE114">
            <v>0</v>
          </cell>
          <cell r="AF114">
            <v>0</v>
          </cell>
          <cell r="AG114">
            <v>10</v>
          </cell>
          <cell r="AH114">
            <v>0</v>
          </cell>
          <cell r="AI114">
            <v>0</v>
          </cell>
          <cell r="AJ114">
            <v>10</v>
          </cell>
        </row>
        <row r="115">
          <cell r="P115" t="str">
            <v>35-K</v>
          </cell>
          <cell r="Q115" t="str">
            <v>K</v>
          </cell>
          <cell r="R115">
            <v>2</v>
          </cell>
          <cell r="S115">
            <v>2</v>
          </cell>
          <cell r="T115">
            <v>28</v>
          </cell>
          <cell r="U115">
            <v>1</v>
          </cell>
          <cell r="V115">
            <v>2</v>
          </cell>
          <cell r="W115">
            <v>35</v>
          </cell>
          <cell r="X115">
            <v>1</v>
          </cell>
          <cell r="Y115">
            <v>1</v>
          </cell>
          <cell r="Z115">
            <v>10</v>
          </cell>
          <cell r="AA115">
            <v>0</v>
          </cell>
          <cell r="AB115">
            <v>1</v>
          </cell>
          <cell r="AC115">
            <v>13</v>
          </cell>
          <cell r="AD115">
            <v>48</v>
          </cell>
          <cell r="AE115">
            <v>3</v>
          </cell>
          <cell r="AF115">
            <v>3</v>
          </cell>
          <cell r="AG115">
            <v>38</v>
          </cell>
          <cell r="AH115">
            <v>1</v>
          </cell>
          <cell r="AI115">
            <v>3</v>
          </cell>
          <cell r="AJ115">
            <v>48</v>
          </cell>
        </row>
        <row r="116">
          <cell r="P116">
            <v>323</v>
          </cell>
          <cell r="Q116" t="str">
            <v>Challenge Early College High School</v>
          </cell>
          <cell r="R116">
            <v>71</v>
          </cell>
          <cell r="S116">
            <v>206</v>
          </cell>
          <cell r="T116">
            <v>557</v>
          </cell>
          <cell r="U116">
            <v>12</v>
          </cell>
          <cell r="V116">
            <v>72</v>
          </cell>
          <cell r="W116">
            <v>918</v>
          </cell>
          <cell r="X116">
            <v>7</v>
          </cell>
          <cell r="Y116">
            <v>45</v>
          </cell>
          <cell r="Z116">
            <v>94</v>
          </cell>
          <cell r="AA116">
            <v>1</v>
          </cell>
          <cell r="AB116">
            <v>10</v>
          </cell>
          <cell r="AC116">
            <v>157</v>
          </cell>
          <cell r="AD116">
            <v>1075</v>
          </cell>
          <cell r="AE116">
            <v>78</v>
          </cell>
          <cell r="AF116">
            <v>251</v>
          </cell>
          <cell r="AG116">
            <v>651</v>
          </cell>
          <cell r="AH116">
            <v>13</v>
          </cell>
          <cell r="AI116">
            <v>82</v>
          </cell>
          <cell r="AJ116">
            <v>1075</v>
          </cell>
        </row>
        <row r="117">
          <cell r="P117">
            <v>167</v>
          </cell>
          <cell r="Q117" t="str">
            <v>CECHS</v>
          </cell>
          <cell r="R117">
            <v>71</v>
          </cell>
          <cell r="S117">
            <v>206</v>
          </cell>
          <cell r="T117">
            <v>557</v>
          </cell>
          <cell r="U117">
            <v>12</v>
          </cell>
          <cell r="V117">
            <v>72</v>
          </cell>
          <cell r="W117">
            <v>918</v>
          </cell>
          <cell r="X117">
            <v>7</v>
          </cell>
          <cell r="Y117">
            <v>45</v>
          </cell>
          <cell r="Z117">
            <v>94</v>
          </cell>
          <cell r="AA117">
            <v>1</v>
          </cell>
          <cell r="AB117">
            <v>10</v>
          </cell>
          <cell r="AC117">
            <v>157</v>
          </cell>
          <cell r="AD117">
            <v>1075</v>
          </cell>
          <cell r="AE117">
            <v>78</v>
          </cell>
          <cell r="AF117">
            <v>251</v>
          </cell>
          <cell r="AG117">
            <v>651</v>
          </cell>
          <cell r="AH117">
            <v>13</v>
          </cell>
          <cell r="AI117">
            <v>82</v>
          </cell>
          <cell r="AJ117">
            <v>1075</v>
          </cell>
        </row>
        <row r="118">
          <cell r="P118" t="str">
            <v>167-009</v>
          </cell>
          <cell r="Q118">
            <v>9</v>
          </cell>
          <cell r="R118">
            <v>63</v>
          </cell>
          <cell r="S118">
            <v>179</v>
          </cell>
          <cell r="T118">
            <v>503</v>
          </cell>
          <cell r="U118">
            <v>11</v>
          </cell>
          <cell r="V118">
            <v>64</v>
          </cell>
          <cell r="W118">
            <v>820</v>
          </cell>
          <cell r="X118">
            <v>6</v>
          </cell>
          <cell r="Y118">
            <v>38</v>
          </cell>
          <cell r="Z118">
            <v>77</v>
          </cell>
          <cell r="AA118">
            <v>1</v>
          </cell>
          <cell r="AB118">
            <v>7</v>
          </cell>
          <cell r="AC118">
            <v>129</v>
          </cell>
          <cell r="AD118">
            <v>949</v>
          </cell>
          <cell r="AE118">
            <v>69</v>
          </cell>
          <cell r="AF118">
            <v>217</v>
          </cell>
          <cell r="AG118">
            <v>580</v>
          </cell>
          <cell r="AH118">
            <v>12</v>
          </cell>
          <cell r="AI118">
            <v>71</v>
          </cell>
          <cell r="AJ118">
            <v>949</v>
          </cell>
        </row>
        <row r="119">
          <cell r="P119" t="str">
            <v>167-010</v>
          </cell>
          <cell r="Q119">
            <v>10</v>
          </cell>
          <cell r="R119">
            <v>8</v>
          </cell>
          <cell r="S119">
            <v>27</v>
          </cell>
          <cell r="T119">
            <v>54</v>
          </cell>
          <cell r="U119">
            <v>1</v>
          </cell>
          <cell r="V119">
            <v>8</v>
          </cell>
          <cell r="W119">
            <v>98</v>
          </cell>
          <cell r="X119">
            <v>1</v>
          </cell>
          <cell r="Y119">
            <v>7</v>
          </cell>
          <cell r="Z119">
            <v>17</v>
          </cell>
          <cell r="AA119">
            <v>0</v>
          </cell>
          <cell r="AB119">
            <v>3</v>
          </cell>
          <cell r="AC119">
            <v>28</v>
          </cell>
          <cell r="AD119">
            <v>126</v>
          </cell>
          <cell r="AE119">
            <v>9</v>
          </cell>
          <cell r="AF119">
            <v>34</v>
          </cell>
          <cell r="AG119">
            <v>71</v>
          </cell>
          <cell r="AH119">
            <v>1</v>
          </cell>
          <cell r="AI119">
            <v>11</v>
          </cell>
          <cell r="AJ119">
            <v>126</v>
          </cell>
        </row>
        <row r="120">
          <cell r="P120" t="str">
            <v>CHAVEZ</v>
          </cell>
          <cell r="Q120" t="str">
            <v>Chavez High School</v>
          </cell>
          <cell r="R120">
            <v>4</v>
          </cell>
          <cell r="S120">
            <v>90</v>
          </cell>
          <cell r="T120">
            <v>389</v>
          </cell>
          <cell r="U120">
            <v>3</v>
          </cell>
          <cell r="V120">
            <v>6</v>
          </cell>
          <cell r="W120">
            <v>492</v>
          </cell>
          <cell r="X120">
            <v>4</v>
          </cell>
          <cell r="Y120">
            <v>24</v>
          </cell>
          <cell r="Z120">
            <v>118</v>
          </cell>
          <cell r="AA120">
            <v>1</v>
          </cell>
          <cell r="AB120">
            <v>0</v>
          </cell>
          <cell r="AC120">
            <v>147</v>
          </cell>
          <cell r="AD120">
            <v>639</v>
          </cell>
          <cell r="AE120">
            <v>8</v>
          </cell>
          <cell r="AF120">
            <v>114</v>
          </cell>
          <cell r="AG120">
            <v>507</v>
          </cell>
          <cell r="AH120">
            <v>4</v>
          </cell>
          <cell r="AI120">
            <v>6</v>
          </cell>
          <cell r="AJ120">
            <v>639</v>
          </cell>
        </row>
        <row r="121">
          <cell r="P121">
            <v>98</v>
          </cell>
          <cell r="Q121" t="str">
            <v>Chavez</v>
          </cell>
          <cell r="R121">
            <v>4</v>
          </cell>
          <cell r="S121">
            <v>90</v>
          </cell>
          <cell r="T121">
            <v>389</v>
          </cell>
          <cell r="U121">
            <v>3</v>
          </cell>
          <cell r="V121">
            <v>6</v>
          </cell>
          <cell r="W121">
            <v>492</v>
          </cell>
          <cell r="X121">
            <v>4</v>
          </cell>
          <cell r="Y121">
            <v>24</v>
          </cell>
          <cell r="Z121">
            <v>118</v>
          </cell>
          <cell r="AA121">
            <v>1</v>
          </cell>
          <cell r="AB121">
            <v>0</v>
          </cell>
          <cell r="AC121">
            <v>147</v>
          </cell>
          <cell r="AD121">
            <v>639</v>
          </cell>
          <cell r="AE121">
            <v>8</v>
          </cell>
          <cell r="AF121">
            <v>114</v>
          </cell>
          <cell r="AG121">
            <v>507</v>
          </cell>
          <cell r="AH121">
            <v>4</v>
          </cell>
          <cell r="AI121">
            <v>6</v>
          </cell>
          <cell r="AJ121">
            <v>639</v>
          </cell>
        </row>
        <row r="122">
          <cell r="P122" t="str">
            <v>98-009</v>
          </cell>
          <cell r="Q122">
            <v>9</v>
          </cell>
          <cell r="R122">
            <v>4</v>
          </cell>
          <cell r="S122">
            <v>80</v>
          </cell>
          <cell r="T122">
            <v>373</v>
          </cell>
          <cell r="U122">
            <v>3</v>
          </cell>
          <cell r="V122">
            <v>6</v>
          </cell>
          <cell r="W122">
            <v>466</v>
          </cell>
          <cell r="X122">
            <v>3</v>
          </cell>
          <cell r="Y122">
            <v>12</v>
          </cell>
          <cell r="Z122">
            <v>85</v>
          </cell>
          <cell r="AA122">
            <v>0</v>
          </cell>
          <cell r="AB122">
            <v>0</v>
          </cell>
          <cell r="AC122">
            <v>100</v>
          </cell>
          <cell r="AD122">
            <v>566</v>
          </cell>
          <cell r="AE122">
            <v>7</v>
          </cell>
          <cell r="AF122">
            <v>92</v>
          </cell>
          <cell r="AG122">
            <v>458</v>
          </cell>
          <cell r="AH122">
            <v>3</v>
          </cell>
          <cell r="AI122">
            <v>6</v>
          </cell>
          <cell r="AJ122">
            <v>566</v>
          </cell>
        </row>
        <row r="123">
          <cell r="P123" t="str">
            <v>98-010</v>
          </cell>
          <cell r="Q123">
            <v>10</v>
          </cell>
          <cell r="R123">
            <v>0</v>
          </cell>
          <cell r="S123">
            <v>8</v>
          </cell>
          <cell r="T123">
            <v>13</v>
          </cell>
          <cell r="U123">
            <v>0</v>
          </cell>
          <cell r="V123">
            <v>0</v>
          </cell>
          <cell r="W123">
            <v>21</v>
          </cell>
          <cell r="X123">
            <v>0</v>
          </cell>
          <cell r="Y123">
            <v>7</v>
          </cell>
          <cell r="Z123">
            <v>21</v>
          </cell>
          <cell r="AA123">
            <v>0</v>
          </cell>
          <cell r="AB123">
            <v>0</v>
          </cell>
          <cell r="AC123">
            <v>28</v>
          </cell>
          <cell r="AD123">
            <v>49</v>
          </cell>
          <cell r="AE123">
            <v>0</v>
          </cell>
          <cell r="AF123">
            <v>15</v>
          </cell>
          <cell r="AG123">
            <v>34</v>
          </cell>
          <cell r="AH123">
            <v>0</v>
          </cell>
          <cell r="AI123">
            <v>0</v>
          </cell>
          <cell r="AJ123">
            <v>49</v>
          </cell>
        </row>
        <row r="124">
          <cell r="P124" t="str">
            <v>98-011</v>
          </cell>
          <cell r="Q124">
            <v>11</v>
          </cell>
          <cell r="R124">
            <v>0</v>
          </cell>
          <cell r="S124">
            <v>2</v>
          </cell>
          <cell r="T124">
            <v>3</v>
          </cell>
          <cell r="U124">
            <v>0</v>
          </cell>
          <cell r="V124">
            <v>0</v>
          </cell>
          <cell r="W124">
            <v>5</v>
          </cell>
          <cell r="X124">
            <v>1</v>
          </cell>
          <cell r="Y124">
            <v>5</v>
          </cell>
          <cell r="Z124">
            <v>12</v>
          </cell>
          <cell r="AA124">
            <v>1</v>
          </cell>
          <cell r="AB124">
            <v>0</v>
          </cell>
          <cell r="AC124">
            <v>19</v>
          </cell>
          <cell r="AD124">
            <v>24</v>
          </cell>
          <cell r="AE124">
            <v>1</v>
          </cell>
          <cell r="AF124">
            <v>7</v>
          </cell>
          <cell r="AG124">
            <v>15</v>
          </cell>
          <cell r="AH124">
            <v>1</v>
          </cell>
          <cell r="AI124">
            <v>0</v>
          </cell>
          <cell r="AJ124">
            <v>24</v>
          </cell>
        </row>
        <row r="125">
          <cell r="P125" t="str">
            <v>CLIFTON</v>
          </cell>
          <cell r="Q125" t="str">
            <v>Clifton Middle School</v>
          </cell>
          <cell r="R125">
            <v>8</v>
          </cell>
          <cell r="S125">
            <v>61</v>
          </cell>
          <cell r="T125">
            <v>133</v>
          </cell>
          <cell r="U125">
            <v>1</v>
          </cell>
          <cell r="V125">
            <v>7</v>
          </cell>
          <cell r="W125">
            <v>210</v>
          </cell>
          <cell r="X125">
            <v>1</v>
          </cell>
          <cell r="Y125">
            <v>15</v>
          </cell>
          <cell r="Z125">
            <v>40</v>
          </cell>
          <cell r="AA125">
            <v>0</v>
          </cell>
          <cell r="AB125">
            <v>0</v>
          </cell>
          <cell r="AC125">
            <v>56</v>
          </cell>
          <cell r="AD125">
            <v>266</v>
          </cell>
          <cell r="AE125">
            <v>9</v>
          </cell>
          <cell r="AF125">
            <v>76</v>
          </cell>
          <cell r="AG125">
            <v>173</v>
          </cell>
          <cell r="AH125">
            <v>1</v>
          </cell>
          <cell r="AI125">
            <v>7</v>
          </cell>
          <cell r="AJ125">
            <v>266</v>
          </cell>
        </row>
        <row r="126">
          <cell r="P126">
            <v>61</v>
          </cell>
          <cell r="Q126" t="str">
            <v>Clift</v>
          </cell>
          <cell r="R126">
            <v>8</v>
          </cell>
          <cell r="S126">
            <v>61</v>
          </cell>
          <cell r="T126">
            <v>133</v>
          </cell>
          <cell r="U126">
            <v>1</v>
          </cell>
          <cell r="V126">
            <v>7</v>
          </cell>
          <cell r="W126">
            <v>210</v>
          </cell>
          <cell r="X126">
            <v>1</v>
          </cell>
          <cell r="Y126">
            <v>15</v>
          </cell>
          <cell r="Z126">
            <v>40</v>
          </cell>
          <cell r="AA126">
            <v>0</v>
          </cell>
          <cell r="AB126">
            <v>0</v>
          </cell>
          <cell r="AC126">
            <v>56</v>
          </cell>
          <cell r="AD126">
            <v>266</v>
          </cell>
          <cell r="AE126">
            <v>9</v>
          </cell>
          <cell r="AF126">
            <v>76</v>
          </cell>
          <cell r="AG126">
            <v>173</v>
          </cell>
          <cell r="AH126">
            <v>1</v>
          </cell>
          <cell r="AI126">
            <v>7</v>
          </cell>
          <cell r="AJ126">
            <v>266</v>
          </cell>
        </row>
        <row r="127">
          <cell r="P127" t="str">
            <v>61-006</v>
          </cell>
          <cell r="Q127">
            <v>6</v>
          </cell>
          <cell r="R127">
            <v>7</v>
          </cell>
          <cell r="S127">
            <v>52</v>
          </cell>
          <cell r="T127">
            <v>126</v>
          </cell>
          <cell r="U127">
            <v>1</v>
          </cell>
          <cell r="V127">
            <v>6</v>
          </cell>
          <cell r="W127">
            <v>192</v>
          </cell>
          <cell r="X127">
            <v>1</v>
          </cell>
          <cell r="Y127">
            <v>11</v>
          </cell>
          <cell r="Z127">
            <v>30</v>
          </cell>
          <cell r="AA127">
            <v>0</v>
          </cell>
          <cell r="AB127">
            <v>0</v>
          </cell>
          <cell r="AC127">
            <v>42</v>
          </cell>
          <cell r="AD127">
            <v>234</v>
          </cell>
          <cell r="AE127">
            <v>8</v>
          </cell>
          <cell r="AF127">
            <v>63</v>
          </cell>
          <cell r="AG127">
            <v>156</v>
          </cell>
          <cell r="AH127">
            <v>1</v>
          </cell>
          <cell r="AI127">
            <v>6</v>
          </cell>
          <cell r="AJ127">
            <v>234</v>
          </cell>
        </row>
        <row r="128">
          <cell r="P128" t="str">
            <v>61-007</v>
          </cell>
          <cell r="Q128">
            <v>7</v>
          </cell>
          <cell r="R128">
            <v>1</v>
          </cell>
          <cell r="S128">
            <v>6</v>
          </cell>
          <cell r="T128">
            <v>3</v>
          </cell>
          <cell r="U128">
            <v>0</v>
          </cell>
          <cell r="V128">
            <v>1</v>
          </cell>
          <cell r="W128">
            <v>11</v>
          </cell>
          <cell r="X128">
            <v>0</v>
          </cell>
          <cell r="Y128">
            <v>2</v>
          </cell>
          <cell r="Z128">
            <v>4</v>
          </cell>
          <cell r="AA128">
            <v>0</v>
          </cell>
          <cell r="AB128">
            <v>0</v>
          </cell>
          <cell r="AC128">
            <v>6</v>
          </cell>
          <cell r="AD128">
            <v>17</v>
          </cell>
          <cell r="AE128">
            <v>1</v>
          </cell>
          <cell r="AF128">
            <v>8</v>
          </cell>
          <cell r="AG128">
            <v>7</v>
          </cell>
          <cell r="AH128">
            <v>0</v>
          </cell>
          <cell r="AI128">
            <v>1</v>
          </cell>
          <cell r="AJ128">
            <v>17</v>
          </cell>
        </row>
        <row r="129">
          <cell r="P129" t="str">
            <v>61-008</v>
          </cell>
          <cell r="Q129">
            <v>8</v>
          </cell>
          <cell r="R129">
            <v>0</v>
          </cell>
          <cell r="S129">
            <v>3</v>
          </cell>
          <cell r="T129">
            <v>4</v>
          </cell>
          <cell r="U129">
            <v>0</v>
          </cell>
          <cell r="V129">
            <v>0</v>
          </cell>
          <cell r="W129">
            <v>7</v>
          </cell>
          <cell r="X129">
            <v>0</v>
          </cell>
          <cell r="Y129">
            <v>2</v>
          </cell>
          <cell r="Z129">
            <v>6</v>
          </cell>
          <cell r="AA129">
            <v>0</v>
          </cell>
          <cell r="AB129">
            <v>0</v>
          </cell>
          <cell r="AC129">
            <v>8</v>
          </cell>
          <cell r="AD129">
            <v>15</v>
          </cell>
          <cell r="AE129">
            <v>0</v>
          </cell>
          <cell r="AF129">
            <v>5</v>
          </cell>
          <cell r="AG129">
            <v>10</v>
          </cell>
          <cell r="AH129">
            <v>0</v>
          </cell>
          <cell r="AI129">
            <v>0</v>
          </cell>
          <cell r="AJ129">
            <v>15</v>
          </cell>
        </row>
        <row r="130">
          <cell r="P130">
            <v>123</v>
          </cell>
          <cell r="Q130" t="str">
            <v>Codwell Elementary</v>
          </cell>
          <cell r="R130">
            <v>0</v>
          </cell>
          <cell r="S130">
            <v>74</v>
          </cell>
          <cell r="T130">
            <v>11</v>
          </cell>
          <cell r="U130">
            <v>0</v>
          </cell>
          <cell r="V130">
            <v>1</v>
          </cell>
          <cell r="W130">
            <v>86</v>
          </cell>
          <cell r="X130">
            <v>0</v>
          </cell>
          <cell r="Y130">
            <v>25</v>
          </cell>
          <cell r="Z130">
            <v>4</v>
          </cell>
          <cell r="AA130">
            <v>1</v>
          </cell>
          <cell r="AB130">
            <v>0</v>
          </cell>
          <cell r="AC130">
            <v>30</v>
          </cell>
          <cell r="AD130">
            <v>116</v>
          </cell>
          <cell r="AE130">
            <v>0</v>
          </cell>
          <cell r="AF130">
            <v>99</v>
          </cell>
          <cell r="AG130">
            <v>15</v>
          </cell>
          <cell r="AH130">
            <v>1</v>
          </cell>
          <cell r="AI130">
            <v>1</v>
          </cell>
          <cell r="AJ130">
            <v>116</v>
          </cell>
        </row>
        <row r="131">
          <cell r="P131">
            <v>48</v>
          </cell>
          <cell r="Q131" t="str">
            <v>Codw</v>
          </cell>
          <cell r="R131">
            <v>0</v>
          </cell>
          <cell r="S131">
            <v>74</v>
          </cell>
          <cell r="T131">
            <v>11</v>
          </cell>
          <cell r="U131">
            <v>0</v>
          </cell>
          <cell r="V131">
            <v>1</v>
          </cell>
          <cell r="W131">
            <v>86</v>
          </cell>
          <cell r="X131">
            <v>0</v>
          </cell>
          <cell r="Y131">
            <v>25</v>
          </cell>
          <cell r="Z131">
            <v>4</v>
          </cell>
          <cell r="AA131">
            <v>1</v>
          </cell>
          <cell r="AB131">
            <v>0</v>
          </cell>
          <cell r="AC131">
            <v>30</v>
          </cell>
          <cell r="AD131">
            <v>116</v>
          </cell>
          <cell r="AE131">
            <v>0</v>
          </cell>
          <cell r="AF131">
            <v>99</v>
          </cell>
          <cell r="AG131">
            <v>15</v>
          </cell>
          <cell r="AH131">
            <v>1</v>
          </cell>
          <cell r="AI131">
            <v>1</v>
          </cell>
          <cell r="AJ131">
            <v>116</v>
          </cell>
        </row>
        <row r="132">
          <cell r="P132" t="str">
            <v>48-001</v>
          </cell>
          <cell r="Q132">
            <v>1</v>
          </cell>
          <cell r="R132">
            <v>0</v>
          </cell>
          <cell r="S132">
            <v>6</v>
          </cell>
          <cell r="T132">
            <v>2</v>
          </cell>
          <cell r="U132">
            <v>0</v>
          </cell>
          <cell r="V132">
            <v>0</v>
          </cell>
          <cell r="W132">
            <v>8</v>
          </cell>
          <cell r="X132">
            <v>0</v>
          </cell>
          <cell r="Y132">
            <v>3</v>
          </cell>
          <cell r="Z132">
            <v>0</v>
          </cell>
          <cell r="AA132">
            <v>0</v>
          </cell>
          <cell r="AB132">
            <v>0</v>
          </cell>
          <cell r="AC132">
            <v>3</v>
          </cell>
          <cell r="AD132">
            <v>11</v>
          </cell>
          <cell r="AE132">
            <v>0</v>
          </cell>
          <cell r="AF132">
            <v>9</v>
          </cell>
          <cell r="AG132">
            <v>2</v>
          </cell>
          <cell r="AH132">
            <v>0</v>
          </cell>
          <cell r="AI132">
            <v>0</v>
          </cell>
          <cell r="AJ132">
            <v>11</v>
          </cell>
        </row>
        <row r="133">
          <cell r="P133" t="str">
            <v>48-002</v>
          </cell>
          <cell r="Q133">
            <v>2</v>
          </cell>
          <cell r="R133">
            <v>0</v>
          </cell>
          <cell r="S133">
            <v>7</v>
          </cell>
          <cell r="T133">
            <v>1</v>
          </cell>
          <cell r="U133">
            <v>0</v>
          </cell>
          <cell r="V133">
            <v>0</v>
          </cell>
          <cell r="W133">
            <v>8</v>
          </cell>
          <cell r="X133">
            <v>0</v>
          </cell>
          <cell r="Y133">
            <v>6</v>
          </cell>
          <cell r="Z133">
            <v>0</v>
          </cell>
          <cell r="AA133">
            <v>0</v>
          </cell>
          <cell r="AB133">
            <v>0</v>
          </cell>
          <cell r="AC133">
            <v>6</v>
          </cell>
          <cell r="AD133">
            <v>14</v>
          </cell>
          <cell r="AE133">
            <v>0</v>
          </cell>
          <cell r="AF133">
            <v>13</v>
          </cell>
          <cell r="AG133">
            <v>1</v>
          </cell>
          <cell r="AH133">
            <v>0</v>
          </cell>
          <cell r="AI133">
            <v>0</v>
          </cell>
          <cell r="AJ133">
            <v>14</v>
          </cell>
        </row>
        <row r="134">
          <cell r="P134" t="str">
            <v>48-003</v>
          </cell>
          <cell r="Q134">
            <v>3</v>
          </cell>
          <cell r="R134">
            <v>0</v>
          </cell>
          <cell r="S134">
            <v>14</v>
          </cell>
          <cell r="T134">
            <v>2</v>
          </cell>
          <cell r="U134">
            <v>0</v>
          </cell>
          <cell r="V134">
            <v>0</v>
          </cell>
          <cell r="W134">
            <v>16</v>
          </cell>
          <cell r="X134">
            <v>0</v>
          </cell>
          <cell r="Y134">
            <v>4</v>
          </cell>
          <cell r="Z134">
            <v>2</v>
          </cell>
          <cell r="AA134">
            <v>0</v>
          </cell>
          <cell r="AB134">
            <v>0</v>
          </cell>
          <cell r="AC134">
            <v>6</v>
          </cell>
          <cell r="AD134">
            <v>22</v>
          </cell>
          <cell r="AE134">
            <v>0</v>
          </cell>
          <cell r="AF134">
            <v>18</v>
          </cell>
          <cell r="AG134">
            <v>4</v>
          </cell>
          <cell r="AH134">
            <v>0</v>
          </cell>
          <cell r="AI134">
            <v>0</v>
          </cell>
          <cell r="AJ134">
            <v>22</v>
          </cell>
        </row>
        <row r="135">
          <cell r="P135" t="str">
            <v>48-004</v>
          </cell>
          <cell r="Q135">
            <v>4</v>
          </cell>
          <cell r="R135">
            <v>0</v>
          </cell>
          <cell r="S135">
            <v>8</v>
          </cell>
          <cell r="T135">
            <v>1</v>
          </cell>
          <cell r="U135">
            <v>0</v>
          </cell>
          <cell r="V135">
            <v>0</v>
          </cell>
          <cell r="W135">
            <v>9</v>
          </cell>
          <cell r="X135">
            <v>0</v>
          </cell>
          <cell r="Y135">
            <v>2</v>
          </cell>
          <cell r="Z135">
            <v>0</v>
          </cell>
          <cell r="AA135">
            <v>0</v>
          </cell>
          <cell r="AB135">
            <v>0</v>
          </cell>
          <cell r="AC135">
            <v>2</v>
          </cell>
          <cell r="AD135">
            <v>11</v>
          </cell>
          <cell r="AE135">
            <v>0</v>
          </cell>
          <cell r="AF135">
            <v>10</v>
          </cell>
          <cell r="AG135">
            <v>1</v>
          </cell>
          <cell r="AH135">
            <v>0</v>
          </cell>
          <cell r="AI135">
            <v>0</v>
          </cell>
          <cell r="AJ135">
            <v>11</v>
          </cell>
        </row>
        <row r="136">
          <cell r="P136" t="str">
            <v>48-005</v>
          </cell>
          <cell r="Q136">
            <v>5</v>
          </cell>
          <cell r="R136">
            <v>0</v>
          </cell>
          <cell r="S136">
            <v>9</v>
          </cell>
          <cell r="T136">
            <v>2</v>
          </cell>
          <cell r="U136">
            <v>0</v>
          </cell>
          <cell r="V136">
            <v>0</v>
          </cell>
          <cell r="W136">
            <v>11</v>
          </cell>
          <cell r="X136">
            <v>0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>
            <v>1</v>
          </cell>
          <cell r="AD136">
            <v>12</v>
          </cell>
          <cell r="AE136">
            <v>0</v>
          </cell>
          <cell r="AF136">
            <v>10</v>
          </cell>
          <cell r="AG136">
            <v>2</v>
          </cell>
          <cell r="AH136">
            <v>0</v>
          </cell>
          <cell r="AI136">
            <v>0</v>
          </cell>
          <cell r="AJ136">
            <v>12</v>
          </cell>
        </row>
        <row r="137">
          <cell r="P137" t="str">
            <v>48-K</v>
          </cell>
          <cell r="Q137" t="str">
            <v>K</v>
          </cell>
          <cell r="R137">
            <v>0</v>
          </cell>
          <cell r="S137">
            <v>30</v>
          </cell>
          <cell r="T137">
            <v>3</v>
          </cell>
          <cell r="U137">
            <v>0</v>
          </cell>
          <cell r="V137">
            <v>1</v>
          </cell>
          <cell r="W137">
            <v>34</v>
          </cell>
          <cell r="X137">
            <v>0</v>
          </cell>
          <cell r="Y137">
            <v>9</v>
          </cell>
          <cell r="Z137">
            <v>2</v>
          </cell>
          <cell r="AA137">
            <v>1</v>
          </cell>
          <cell r="AB137">
            <v>0</v>
          </cell>
          <cell r="AC137">
            <v>12</v>
          </cell>
          <cell r="AD137">
            <v>46</v>
          </cell>
          <cell r="AE137">
            <v>0</v>
          </cell>
          <cell r="AF137">
            <v>39</v>
          </cell>
          <cell r="AG137">
            <v>5</v>
          </cell>
          <cell r="AH137">
            <v>1</v>
          </cell>
          <cell r="AI137">
            <v>1</v>
          </cell>
          <cell r="AJ137">
            <v>46</v>
          </cell>
        </row>
        <row r="138">
          <cell r="P138">
            <v>358</v>
          </cell>
          <cell r="Q138" t="str">
            <v>Cook Elementary</v>
          </cell>
          <cell r="R138">
            <v>0</v>
          </cell>
          <cell r="S138">
            <v>20</v>
          </cell>
          <cell r="T138">
            <v>10</v>
          </cell>
          <cell r="U138">
            <v>0</v>
          </cell>
          <cell r="V138">
            <v>0</v>
          </cell>
          <cell r="W138">
            <v>30</v>
          </cell>
          <cell r="X138">
            <v>2</v>
          </cell>
          <cell r="Y138">
            <v>38</v>
          </cell>
          <cell r="Z138">
            <v>29</v>
          </cell>
          <cell r="AA138">
            <v>0</v>
          </cell>
          <cell r="AB138">
            <v>1</v>
          </cell>
          <cell r="AC138">
            <v>70</v>
          </cell>
          <cell r="AD138">
            <v>100</v>
          </cell>
          <cell r="AE138">
            <v>2</v>
          </cell>
          <cell r="AF138">
            <v>58</v>
          </cell>
          <cell r="AG138">
            <v>39</v>
          </cell>
          <cell r="AH138">
            <v>0</v>
          </cell>
          <cell r="AI138">
            <v>1</v>
          </cell>
          <cell r="AJ138">
            <v>100</v>
          </cell>
        </row>
        <row r="139">
          <cell r="P139">
            <v>54</v>
          </cell>
          <cell r="Q139" t="str">
            <v>Cook</v>
          </cell>
          <cell r="R139">
            <v>0</v>
          </cell>
          <cell r="S139">
            <v>20</v>
          </cell>
          <cell r="T139">
            <v>10</v>
          </cell>
          <cell r="U139">
            <v>0</v>
          </cell>
          <cell r="V139">
            <v>0</v>
          </cell>
          <cell r="W139">
            <v>30</v>
          </cell>
          <cell r="X139">
            <v>2</v>
          </cell>
          <cell r="Y139">
            <v>38</v>
          </cell>
          <cell r="Z139">
            <v>29</v>
          </cell>
          <cell r="AA139">
            <v>0</v>
          </cell>
          <cell r="AB139">
            <v>1</v>
          </cell>
          <cell r="AC139">
            <v>70</v>
          </cell>
          <cell r="AD139">
            <v>100</v>
          </cell>
          <cell r="AE139">
            <v>2</v>
          </cell>
          <cell r="AF139">
            <v>58</v>
          </cell>
          <cell r="AG139">
            <v>39</v>
          </cell>
          <cell r="AH139">
            <v>0</v>
          </cell>
          <cell r="AI139">
            <v>1</v>
          </cell>
          <cell r="AJ139">
            <v>100</v>
          </cell>
        </row>
        <row r="140">
          <cell r="P140" t="str">
            <v>54-001</v>
          </cell>
          <cell r="Q140">
            <v>1</v>
          </cell>
          <cell r="R140">
            <v>0</v>
          </cell>
          <cell r="S140">
            <v>2</v>
          </cell>
          <cell r="T140">
            <v>1</v>
          </cell>
          <cell r="U140">
            <v>0</v>
          </cell>
          <cell r="V140">
            <v>0</v>
          </cell>
          <cell r="W140">
            <v>3</v>
          </cell>
          <cell r="X140">
            <v>1</v>
          </cell>
          <cell r="Y140">
            <v>6</v>
          </cell>
          <cell r="Z140">
            <v>5</v>
          </cell>
          <cell r="AA140">
            <v>0</v>
          </cell>
          <cell r="AB140">
            <v>1</v>
          </cell>
          <cell r="AC140">
            <v>13</v>
          </cell>
          <cell r="AD140">
            <v>16</v>
          </cell>
          <cell r="AE140">
            <v>1</v>
          </cell>
          <cell r="AF140">
            <v>8</v>
          </cell>
          <cell r="AG140">
            <v>6</v>
          </cell>
          <cell r="AH140">
            <v>0</v>
          </cell>
          <cell r="AI140">
            <v>1</v>
          </cell>
          <cell r="AJ140">
            <v>16</v>
          </cell>
        </row>
        <row r="141">
          <cell r="P141" t="str">
            <v>54-002</v>
          </cell>
          <cell r="Q141">
            <v>2</v>
          </cell>
          <cell r="R141">
            <v>0</v>
          </cell>
          <cell r="S141">
            <v>5</v>
          </cell>
          <cell r="T141">
            <v>3</v>
          </cell>
          <cell r="U141">
            <v>0</v>
          </cell>
          <cell r="V141">
            <v>0</v>
          </cell>
          <cell r="W141">
            <v>8</v>
          </cell>
          <cell r="X141">
            <v>1</v>
          </cell>
          <cell r="Y141">
            <v>8</v>
          </cell>
          <cell r="Z141">
            <v>3</v>
          </cell>
          <cell r="AA141">
            <v>0</v>
          </cell>
          <cell r="AB141">
            <v>0</v>
          </cell>
          <cell r="AC141">
            <v>12</v>
          </cell>
          <cell r="AD141">
            <v>20</v>
          </cell>
          <cell r="AE141">
            <v>1</v>
          </cell>
          <cell r="AF141">
            <v>13</v>
          </cell>
          <cell r="AG141">
            <v>6</v>
          </cell>
          <cell r="AH141">
            <v>0</v>
          </cell>
          <cell r="AI141">
            <v>0</v>
          </cell>
          <cell r="AJ141">
            <v>20</v>
          </cell>
        </row>
        <row r="142">
          <cell r="P142" t="str">
            <v>54-003</v>
          </cell>
          <cell r="Q142">
            <v>3</v>
          </cell>
          <cell r="R142">
            <v>0</v>
          </cell>
          <cell r="S142">
            <v>3</v>
          </cell>
          <cell r="T142">
            <v>2</v>
          </cell>
          <cell r="U142">
            <v>0</v>
          </cell>
          <cell r="V142">
            <v>0</v>
          </cell>
          <cell r="W142">
            <v>5</v>
          </cell>
          <cell r="X142">
            <v>0</v>
          </cell>
          <cell r="Y142">
            <v>5</v>
          </cell>
          <cell r="Z142">
            <v>9</v>
          </cell>
          <cell r="AA142">
            <v>0</v>
          </cell>
          <cell r="AB142">
            <v>0</v>
          </cell>
          <cell r="AC142">
            <v>14</v>
          </cell>
          <cell r="AD142">
            <v>19</v>
          </cell>
          <cell r="AE142">
            <v>0</v>
          </cell>
          <cell r="AF142">
            <v>8</v>
          </cell>
          <cell r="AG142">
            <v>11</v>
          </cell>
          <cell r="AH142">
            <v>0</v>
          </cell>
          <cell r="AI142">
            <v>0</v>
          </cell>
          <cell r="AJ142">
            <v>19</v>
          </cell>
        </row>
        <row r="143">
          <cell r="P143" t="str">
            <v>54-004</v>
          </cell>
          <cell r="Q143">
            <v>4</v>
          </cell>
          <cell r="R143">
            <v>0</v>
          </cell>
          <cell r="S143">
            <v>1</v>
          </cell>
          <cell r="T143">
            <v>2</v>
          </cell>
          <cell r="U143">
            <v>0</v>
          </cell>
          <cell r="V143">
            <v>0</v>
          </cell>
          <cell r="W143">
            <v>3</v>
          </cell>
          <cell r="X143">
            <v>0</v>
          </cell>
          <cell r="Y143">
            <v>5</v>
          </cell>
          <cell r="Z143">
            <v>2</v>
          </cell>
          <cell r="AA143">
            <v>0</v>
          </cell>
          <cell r="AB143">
            <v>0</v>
          </cell>
          <cell r="AC143">
            <v>7</v>
          </cell>
          <cell r="AD143">
            <v>10</v>
          </cell>
          <cell r="AE143">
            <v>0</v>
          </cell>
          <cell r="AF143">
            <v>6</v>
          </cell>
          <cell r="AG143">
            <v>4</v>
          </cell>
          <cell r="AH143">
            <v>0</v>
          </cell>
          <cell r="AI143">
            <v>0</v>
          </cell>
          <cell r="AJ143">
            <v>10</v>
          </cell>
        </row>
        <row r="144">
          <cell r="P144" t="str">
            <v>54-005</v>
          </cell>
          <cell r="Q144">
            <v>5</v>
          </cell>
          <cell r="R144">
            <v>0</v>
          </cell>
          <cell r="S144">
            <v>2</v>
          </cell>
          <cell r="T144">
            <v>1</v>
          </cell>
          <cell r="U144">
            <v>0</v>
          </cell>
          <cell r="V144">
            <v>0</v>
          </cell>
          <cell r="W144">
            <v>3</v>
          </cell>
          <cell r="X144">
            <v>0</v>
          </cell>
          <cell r="Y144">
            <v>6</v>
          </cell>
          <cell r="Z144">
            <v>2</v>
          </cell>
          <cell r="AA144">
            <v>0</v>
          </cell>
          <cell r="AB144">
            <v>0</v>
          </cell>
          <cell r="AC144">
            <v>8</v>
          </cell>
          <cell r="AD144">
            <v>11</v>
          </cell>
          <cell r="AE144">
            <v>0</v>
          </cell>
          <cell r="AF144">
            <v>8</v>
          </cell>
          <cell r="AG144">
            <v>3</v>
          </cell>
          <cell r="AH144">
            <v>0</v>
          </cell>
          <cell r="AI144">
            <v>0</v>
          </cell>
          <cell r="AJ144">
            <v>11</v>
          </cell>
        </row>
        <row r="145">
          <cell r="P145" t="str">
            <v>54-K</v>
          </cell>
          <cell r="Q145" t="str">
            <v>K</v>
          </cell>
          <cell r="R145">
            <v>0</v>
          </cell>
          <cell r="S145">
            <v>7</v>
          </cell>
          <cell r="T145">
            <v>1</v>
          </cell>
          <cell r="U145">
            <v>0</v>
          </cell>
          <cell r="V145">
            <v>0</v>
          </cell>
          <cell r="W145">
            <v>8</v>
          </cell>
          <cell r="X145">
            <v>0</v>
          </cell>
          <cell r="Y145">
            <v>8</v>
          </cell>
          <cell r="Z145">
            <v>8</v>
          </cell>
          <cell r="AA145">
            <v>0</v>
          </cell>
          <cell r="AB145">
            <v>0</v>
          </cell>
          <cell r="AC145">
            <v>16</v>
          </cell>
          <cell r="AD145">
            <v>24</v>
          </cell>
          <cell r="AE145">
            <v>0</v>
          </cell>
          <cell r="AF145">
            <v>15</v>
          </cell>
          <cell r="AG145">
            <v>9</v>
          </cell>
          <cell r="AH145">
            <v>0</v>
          </cell>
          <cell r="AI145">
            <v>0</v>
          </cell>
          <cell r="AJ145">
            <v>24</v>
          </cell>
        </row>
        <row r="146">
          <cell r="P146">
            <v>133</v>
          </cell>
          <cell r="Q146" t="str">
            <v>Cornelius Elementary</v>
          </cell>
          <cell r="R146">
            <v>8</v>
          </cell>
          <cell r="S146">
            <v>57</v>
          </cell>
          <cell r="T146">
            <v>66</v>
          </cell>
          <cell r="U146">
            <v>5</v>
          </cell>
          <cell r="V146">
            <v>1</v>
          </cell>
          <cell r="W146">
            <v>137</v>
          </cell>
          <cell r="X146">
            <v>3</v>
          </cell>
          <cell r="Y146">
            <v>22</v>
          </cell>
          <cell r="Z146">
            <v>19</v>
          </cell>
          <cell r="AA146">
            <v>0</v>
          </cell>
          <cell r="AB146">
            <v>1</v>
          </cell>
          <cell r="AC146">
            <v>45</v>
          </cell>
          <cell r="AD146">
            <v>182</v>
          </cell>
          <cell r="AE146">
            <v>11</v>
          </cell>
          <cell r="AF146">
            <v>79</v>
          </cell>
          <cell r="AG146">
            <v>85</v>
          </cell>
          <cell r="AH146">
            <v>5</v>
          </cell>
          <cell r="AI146">
            <v>2</v>
          </cell>
          <cell r="AJ146">
            <v>182</v>
          </cell>
        </row>
        <row r="147">
          <cell r="P147">
            <v>2</v>
          </cell>
          <cell r="Q147" t="str">
            <v>Corn</v>
          </cell>
          <cell r="R147">
            <v>8</v>
          </cell>
          <cell r="S147">
            <v>57</v>
          </cell>
          <cell r="T147">
            <v>66</v>
          </cell>
          <cell r="U147">
            <v>5</v>
          </cell>
          <cell r="V147">
            <v>1</v>
          </cell>
          <cell r="W147">
            <v>137</v>
          </cell>
          <cell r="X147">
            <v>3</v>
          </cell>
          <cell r="Y147">
            <v>22</v>
          </cell>
          <cell r="Z147">
            <v>19</v>
          </cell>
          <cell r="AA147">
            <v>0</v>
          </cell>
          <cell r="AB147">
            <v>1</v>
          </cell>
          <cell r="AC147">
            <v>45</v>
          </cell>
          <cell r="AD147">
            <v>182</v>
          </cell>
          <cell r="AE147">
            <v>11</v>
          </cell>
          <cell r="AF147">
            <v>79</v>
          </cell>
          <cell r="AG147">
            <v>85</v>
          </cell>
          <cell r="AH147">
            <v>5</v>
          </cell>
          <cell r="AI147">
            <v>2</v>
          </cell>
          <cell r="AJ147">
            <v>182</v>
          </cell>
        </row>
        <row r="148">
          <cell r="P148" t="str">
            <v>2-001</v>
          </cell>
          <cell r="Q148">
            <v>1</v>
          </cell>
          <cell r="R148">
            <v>0</v>
          </cell>
          <cell r="S148">
            <v>9</v>
          </cell>
          <cell r="T148">
            <v>8</v>
          </cell>
          <cell r="U148">
            <v>0</v>
          </cell>
          <cell r="V148">
            <v>0</v>
          </cell>
          <cell r="W148">
            <v>17</v>
          </cell>
          <cell r="X148">
            <v>0</v>
          </cell>
          <cell r="Y148">
            <v>2</v>
          </cell>
          <cell r="Z148">
            <v>6</v>
          </cell>
          <cell r="AA148">
            <v>0</v>
          </cell>
          <cell r="AB148">
            <v>1</v>
          </cell>
          <cell r="AC148">
            <v>9</v>
          </cell>
          <cell r="AD148">
            <v>26</v>
          </cell>
          <cell r="AE148">
            <v>0</v>
          </cell>
          <cell r="AF148">
            <v>11</v>
          </cell>
          <cell r="AG148">
            <v>14</v>
          </cell>
          <cell r="AH148">
            <v>0</v>
          </cell>
          <cell r="AI148">
            <v>1</v>
          </cell>
          <cell r="AJ148">
            <v>26</v>
          </cell>
        </row>
        <row r="149">
          <cell r="P149" t="str">
            <v>2-002</v>
          </cell>
          <cell r="Q149">
            <v>2</v>
          </cell>
          <cell r="R149">
            <v>2</v>
          </cell>
          <cell r="S149">
            <v>12</v>
          </cell>
          <cell r="T149">
            <v>6</v>
          </cell>
          <cell r="U149">
            <v>1</v>
          </cell>
          <cell r="V149">
            <v>0</v>
          </cell>
          <cell r="W149">
            <v>21</v>
          </cell>
          <cell r="X149">
            <v>0</v>
          </cell>
          <cell r="Y149">
            <v>6</v>
          </cell>
          <cell r="Z149">
            <v>0</v>
          </cell>
          <cell r="AA149">
            <v>0</v>
          </cell>
          <cell r="AB149">
            <v>0</v>
          </cell>
          <cell r="AC149">
            <v>6</v>
          </cell>
          <cell r="AD149">
            <v>27</v>
          </cell>
          <cell r="AE149">
            <v>2</v>
          </cell>
          <cell r="AF149">
            <v>18</v>
          </cell>
          <cell r="AG149">
            <v>6</v>
          </cell>
          <cell r="AH149">
            <v>1</v>
          </cell>
          <cell r="AI149">
            <v>0</v>
          </cell>
          <cell r="AJ149">
            <v>27</v>
          </cell>
        </row>
        <row r="150">
          <cell r="P150" t="str">
            <v>2-003</v>
          </cell>
          <cell r="Q150">
            <v>3</v>
          </cell>
          <cell r="R150">
            <v>1</v>
          </cell>
          <cell r="S150">
            <v>9</v>
          </cell>
          <cell r="T150">
            <v>6</v>
          </cell>
          <cell r="U150">
            <v>1</v>
          </cell>
          <cell r="V150">
            <v>0</v>
          </cell>
          <cell r="W150">
            <v>17</v>
          </cell>
          <cell r="X150">
            <v>0</v>
          </cell>
          <cell r="Y150">
            <v>0</v>
          </cell>
          <cell r="Z150">
            <v>2</v>
          </cell>
          <cell r="AA150">
            <v>0</v>
          </cell>
          <cell r="AB150">
            <v>0</v>
          </cell>
          <cell r="AC150">
            <v>2</v>
          </cell>
          <cell r="AD150">
            <v>19</v>
          </cell>
          <cell r="AE150">
            <v>1</v>
          </cell>
          <cell r="AF150">
            <v>9</v>
          </cell>
          <cell r="AG150">
            <v>8</v>
          </cell>
          <cell r="AH150">
            <v>1</v>
          </cell>
          <cell r="AI150">
            <v>0</v>
          </cell>
          <cell r="AJ150">
            <v>19</v>
          </cell>
        </row>
        <row r="151">
          <cell r="P151" t="str">
            <v>2-004</v>
          </cell>
          <cell r="Q151">
            <v>4</v>
          </cell>
          <cell r="R151">
            <v>1</v>
          </cell>
          <cell r="S151">
            <v>6</v>
          </cell>
          <cell r="T151">
            <v>7</v>
          </cell>
          <cell r="U151">
            <v>2</v>
          </cell>
          <cell r="V151">
            <v>0</v>
          </cell>
          <cell r="W151">
            <v>16</v>
          </cell>
          <cell r="X151">
            <v>0</v>
          </cell>
          <cell r="Y151">
            <v>4</v>
          </cell>
          <cell r="Z151">
            <v>1</v>
          </cell>
          <cell r="AA151">
            <v>0</v>
          </cell>
          <cell r="AB151">
            <v>0</v>
          </cell>
          <cell r="AC151">
            <v>5</v>
          </cell>
          <cell r="AD151">
            <v>21</v>
          </cell>
          <cell r="AE151">
            <v>1</v>
          </cell>
          <cell r="AF151">
            <v>10</v>
          </cell>
          <cell r="AG151">
            <v>8</v>
          </cell>
          <cell r="AH151">
            <v>2</v>
          </cell>
          <cell r="AI151">
            <v>0</v>
          </cell>
          <cell r="AJ151">
            <v>21</v>
          </cell>
        </row>
        <row r="152">
          <cell r="P152" t="str">
            <v>2-005</v>
          </cell>
          <cell r="Q152">
            <v>5</v>
          </cell>
          <cell r="R152">
            <v>0</v>
          </cell>
          <cell r="S152">
            <v>3</v>
          </cell>
          <cell r="T152">
            <v>12</v>
          </cell>
          <cell r="U152">
            <v>0</v>
          </cell>
          <cell r="V152">
            <v>0</v>
          </cell>
          <cell r="W152">
            <v>15</v>
          </cell>
          <cell r="X152">
            <v>0</v>
          </cell>
          <cell r="Y152">
            <v>6</v>
          </cell>
          <cell r="Z152">
            <v>2</v>
          </cell>
          <cell r="AA152">
            <v>0</v>
          </cell>
          <cell r="AB152">
            <v>0</v>
          </cell>
          <cell r="AC152">
            <v>8</v>
          </cell>
          <cell r="AD152">
            <v>23</v>
          </cell>
          <cell r="AE152">
            <v>0</v>
          </cell>
          <cell r="AF152">
            <v>9</v>
          </cell>
          <cell r="AG152">
            <v>14</v>
          </cell>
          <cell r="AH152">
            <v>0</v>
          </cell>
          <cell r="AI152">
            <v>0</v>
          </cell>
          <cell r="AJ152">
            <v>23</v>
          </cell>
        </row>
        <row r="153">
          <cell r="P153" t="str">
            <v>2-K</v>
          </cell>
          <cell r="Q153" t="str">
            <v>K</v>
          </cell>
          <cell r="R153">
            <v>4</v>
          </cell>
          <cell r="S153">
            <v>18</v>
          </cell>
          <cell r="T153">
            <v>27</v>
          </cell>
          <cell r="U153">
            <v>1</v>
          </cell>
          <cell r="V153">
            <v>1</v>
          </cell>
          <cell r="W153">
            <v>51</v>
          </cell>
          <cell r="X153">
            <v>3</v>
          </cell>
          <cell r="Y153">
            <v>4</v>
          </cell>
          <cell r="Z153">
            <v>8</v>
          </cell>
          <cell r="AA153">
            <v>0</v>
          </cell>
          <cell r="AB153">
            <v>0</v>
          </cell>
          <cell r="AC153">
            <v>15</v>
          </cell>
          <cell r="AD153">
            <v>66</v>
          </cell>
          <cell r="AE153">
            <v>7</v>
          </cell>
          <cell r="AF153">
            <v>22</v>
          </cell>
          <cell r="AG153">
            <v>35</v>
          </cell>
          <cell r="AH153">
            <v>1</v>
          </cell>
          <cell r="AI153">
            <v>1</v>
          </cell>
          <cell r="AJ153">
            <v>66</v>
          </cell>
        </row>
        <row r="154">
          <cell r="P154">
            <v>290</v>
          </cell>
          <cell r="Q154" t="str">
            <v>Crespo Elementary</v>
          </cell>
          <cell r="R154">
            <v>0</v>
          </cell>
          <cell r="S154">
            <v>14</v>
          </cell>
          <cell r="T154">
            <v>77</v>
          </cell>
          <cell r="U154">
            <v>3</v>
          </cell>
          <cell r="V154">
            <v>3</v>
          </cell>
          <cell r="W154">
            <v>97</v>
          </cell>
          <cell r="X154">
            <v>0</v>
          </cell>
          <cell r="Y154">
            <v>6</v>
          </cell>
          <cell r="Z154">
            <v>18</v>
          </cell>
          <cell r="AA154">
            <v>0</v>
          </cell>
          <cell r="AB154">
            <v>1</v>
          </cell>
          <cell r="AC154">
            <v>25</v>
          </cell>
          <cell r="AD154">
            <v>122</v>
          </cell>
          <cell r="AE154">
            <v>0</v>
          </cell>
          <cell r="AF154">
            <v>20</v>
          </cell>
          <cell r="AG154">
            <v>95</v>
          </cell>
          <cell r="AH154">
            <v>3</v>
          </cell>
          <cell r="AI154">
            <v>4</v>
          </cell>
          <cell r="AJ154">
            <v>122</v>
          </cell>
        </row>
        <row r="155">
          <cell r="P155">
            <v>44</v>
          </cell>
          <cell r="Q155" t="str">
            <v>Crespo</v>
          </cell>
          <cell r="R155">
            <v>0</v>
          </cell>
          <cell r="S155">
            <v>14</v>
          </cell>
          <cell r="T155">
            <v>77</v>
          </cell>
          <cell r="U155">
            <v>3</v>
          </cell>
          <cell r="V155">
            <v>3</v>
          </cell>
          <cell r="W155">
            <v>97</v>
          </cell>
          <cell r="X155">
            <v>0</v>
          </cell>
          <cell r="Y155">
            <v>6</v>
          </cell>
          <cell r="Z155">
            <v>18</v>
          </cell>
          <cell r="AA155">
            <v>0</v>
          </cell>
          <cell r="AB155">
            <v>1</v>
          </cell>
          <cell r="AC155">
            <v>25</v>
          </cell>
          <cell r="AD155">
            <v>122</v>
          </cell>
          <cell r="AE155">
            <v>0</v>
          </cell>
          <cell r="AF155">
            <v>20</v>
          </cell>
          <cell r="AG155">
            <v>95</v>
          </cell>
          <cell r="AH155">
            <v>3</v>
          </cell>
          <cell r="AI155">
            <v>4</v>
          </cell>
          <cell r="AJ155">
            <v>122</v>
          </cell>
        </row>
        <row r="156">
          <cell r="P156" t="str">
            <v>44-001</v>
          </cell>
          <cell r="Q156">
            <v>1</v>
          </cell>
          <cell r="R156">
            <v>0</v>
          </cell>
          <cell r="S156">
            <v>1</v>
          </cell>
          <cell r="T156">
            <v>8</v>
          </cell>
          <cell r="U156">
            <v>1</v>
          </cell>
          <cell r="V156">
            <v>1</v>
          </cell>
          <cell r="W156">
            <v>11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11</v>
          </cell>
          <cell r="AE156">
            <v>0</v>
          </cell>
          <cell r="AF156">
            <v>1</v>
          </cell>
          <cell r="AG156">
            <v>8</v>
          </cell>
          <cell r="AH156">
            <v>1</v>
          </cell>
          <cell r="AI156">
            <v>1</v>
          </cell>
          <cell r="AJ156">
            <v>11</v>
          </cell>
        </row>
        <row r="157">
          <cell r="P157" t="str">
            <v>44-002</v>
          </cell>
          <cell r="Q157">
            <v>2</v>
          </cell>
          <cell r="R157">
            <v>0</v>
          </cell>
          <cell r="S157">
            <v>3</v>
          </cell>
          <cell r="T157">
            <v>11</v>
          </cell>
          <cell r="U157">
            <v>0</v>
          </cell>
          <cell r="V157">
            <v>0</v>
          </cell>
          <cell r="W157">
            <v>14</v>
          </cell>
          <cell r="X157">
            <v>0</v>
          </cell>
          <cell r="Y157">
            <v>1</v>
          </cell>
          <cell r="Z157">
            <v>2</v>
          </cell>
          <cell r="AA157">
            <v>0</v>
          </cell>
          <cell r="AB157">
            <v>0</v>
          </cell>
          <cell r="AC157">
            <v>3</v>
          </cell>
          <cell r="AD157">
            <v>17</v>
          </cell>
          <cell r="AE157">
            <v>0</v>
          </cell>
          <cell r="AF157">
            <v>4</v>
          </cell>
          <cell r="AG157">
            <v>13</v>
          </cell>
          <cell r="AH157">
            <v>0</v>
          </cell>
          <cell r="AI157">
            <v>0</v>
          </cell>
          <cell r="AJ157">
            <v>17</v>
          </cell>
        </row>
        <row r="158">
          <cell r="P158" t="str">
            <v>44-003</v>
          </cell>
          <cell r="Q158">
            <v>3</v>
          </cell>
          <cell r="R158">
            <v>0</v>
          </cell>
          <cell r="S158">
            <v>1</v>
          </cell>
          <cell r="T158">
            <v>0</v>
          </cell>
          <cell r="U158">
            <v>0</v>
          </cell>
          <cell r="V158">
            <v>0</v>
          </cell>
          <cell r="W158">
            <v>1</v>
          </cell>
          <cell r="X158">
            <v>0</v>
          </cell>
          <cell r="Y158">
            <v>1</v>
          </cell>
          <cell r="Z158">
            <v>3</v>
          </cell>
          <cell r="AA158">
            <v>0</v>
          </cell>
          <cell r="AB158">
            <v>1</v>
          </cell>
          <cell r="AC158">
            <v>5</v>
          </cell>
          <cell r="AD158">
            <v>6</v>
          </cell>
          <cell r="AE158">
            <v>0</v>
          </cell>
          <cell r="AF158">
            <v>2</v>
          </cell>
          <cell r="AG158">
            <v>3</v>
          </cell>
          <cell r="AH158">
            <v>0</v>
          </cell>
          <cell r="AI158">
            <v>1</v>
          </cell>
          <cell r="AJ158">
            <v>6</v>
          </cell>
        </row>
        <row r="159">
          <cell r="P159" t="str">
            <v>44-004</v>
          </cell>
          <cell r="Q159">
            <v>4</v>
          </cell>
          <cell r="R159">
            <v>0</v>
          </cell>
          <cell r="S159">
            <v>1</v>
          </cell>
          <cell r="T159">
            <v>7</v>
          </cell>
          <cell r="U159">
            <v>1</v>
          </cell>
          <cell r="V159">
            <v>1</v>
          </cell>
          <cell r="W159">
            <v>10</v>
          </cell>
          <cell r="X159">
            <v>0</v>
          </cell>
          <cell r="Y159">
            <v>1</v>
          </cell>
          <cell r="Z159">
            <v>4</v>
          </cell>
          <cell r="AA159">
            <v>0</v>
          </cell>
          <cell r="AB159">
            <v>0</v>
          </cell>
          <cell r="AC159">
            <v>5</v>
          </cell>
          <cell r="AD159">
            <v>15</v>
          </cell>
          <cell r="AE159">
            <v>0</v>
          </cell>
          <cell r="AF159">
            <v>2</v>
          </cell>
          <cell r="AG159">
            <v>11</v>
          </cell>
          <cell r="AH159">
            <v>1</v>
          </cell>
          <cell r="AI159">
            <v>1</v>
          </cell>
          <cell r="AJ159">
            <v>15</v>
          </cell>
        </row>
        <row r="160">
          <cell r="P160" t="str">
            <v>44-005</v>
          </cell>
          <cell r="Q160">
            <v>5</v>
          </cell>
          <cell r="R160">
            <v>0</v>
          </cell>
          <cell r="S160">
            <v>1</v>
          </cell>
          <cell r="T160">
            <v>12</v>
          </cell>
          <cell r="U160">
            <v>1</v>
          </cell>
          <cell r="V160">
            <v>0</v>
          </cell>
          <cell r="W160">
            <v>14</v>
          </cell>
          <cell r="X160">
            <v>0</v>
          </cell>
          <cell r="Y160">
            <v>1</v>
          </cell>
          <cell r="Z160">
            <v>4</v>
          </cell>
          <cell r="AA160">
            <v>0</v>
          </cell>
          <cell r="AB160">
            <v>0</v>
          </cell>
          <cell r="AC160">
            <v>5</v>
          </cell>
          <cell r="AD160">
            <v>19</v>
          </cell>
          <cell r="AE160">
            <v>0</v>
          </cell>
          <cell r="AF160">
            <v>2</v>
          </cell>
          <cell r="AG160">
            <v>16</v>
          </cell>
          <cell r="AH160">
            <v>1</v>
          </cell>
          <cell r="AI160">
            <v>0</v>
          </cell>
          <cell r="AJ160">
            <v>19</v>
          </cell>
        </row>
        <row r="161">
          <cell r="P161" t="str">
            <v>44-K</v>
          </cell>
          <cell r="Q161" t="str">
            <v>K</v>
          </cell>
          <cell r="R161">
            <v>0</v>
          </cell>
          <cell r="S161">
            <v>7</v>
          </cell>
          <cell r="T161">
            <v>39</v>
          </cell>
          <cell r="U161">
            <v>0</v>
          </cell>
          <cell r="V161">
            <v>1</v>
          </cell>
          <cell r="W161">
            <v>47</v>
          </cell>
          <cell r="X161">
            <v>0</v>
          </cell>
          <cell r="Y161">
            <v>2</v>
          </cell>
          <cell r="Z161">
            <v>5</v>
          </cell>
          <cell r="AA161">
            <v>0</v>
          </cell>
          <cell r="AB161">
            <v>0</v>
          </cell>
          <cell r="AC161">
            <v>7</v>
          </cell>
          <cell r="AD161">
            <v>54</v>
          </cell>
          <cell r="AE161">
            <v>0</v>
          </cell>
          <cell r="AF161">
            <v>9</v>
          </cell>
          <cell r="AG161">
            <v>44</v>
          </cell>
          <cell r="AH161">
            <v>0</v>
          </cell>
          <cell r="AI161">
            <v>1</v>
          </cell>
          <cell r="AJ161">
            <v>54</v>
          </cell>
        </row>
        <row r="162">
          <cell r="P162">
            <v>135</v>
          </cell>
          <cell r="Q162" t="str">
            <v>Crockett Elementary</v>
          </cell>
          <cell r="R162">
            <v>1</v>
          </cell>
          <cell r="S162">
            <v>30</v>
          </cell>
          <cell r="T162">
            <v>83</v>
          </cell>
          <cell r="U162">
            <v>1</v>
          </cell>
          <cell r="V162">
            <v>10</v>
          </cell>
          <cell r="W162">
            <v>125</v>
          </cell>
          <cell r="X162">
            <v>2</v>
          </cell>
          <cell r="Y162">
            <v>16</v>
          </cell>
          <cell r="Z162">
            <v>31</v>
          </cell>
          <cell r="AA162">
            <v>3</v>
          </cell>
          <cell r="AB162">
            <v>1</v>
          </cell>
          <cell r="AC162">
            <v>53</v>
          </cell>
          <cell r="AD162">
            <v>178</v>
          </cell>
          <cell r="AE162">
            <v>3</v>
          </cell>
          <cell r="AF162">
            <v>46</v>
          </cell>
          <cell r="AG162">
            <v>114</v>
          </cell>
          <cell r="AH162">
            <v>4</v>
          </cell>
          <cell r="AI162">
            <v>11</v>
          </cell>
          <cell r="AJ162">
            <v>178</v>
          </cell>
        </row>
        <row r="163">
          <cell r="P163">
            <v>189</v>
          </cell>
          <cell r="Q163" t="str">
            <v>Crocke</v>
          </cell>
          <cell r="R163">
            <v>1</v>
          </cell>
          <cell r="S163">
            <v>30</v>
          </cell>
          <cell r="T163">
            <v>83</v>
          </cell>
          <cell r="U163">
            <v>1</v>
          </cell>
          <cell r="V163">
            <v>10</v>
          </cell>
          <cell r="W163">
            <v>125</v>
          </cell>
          <cell r="X163">
            <v>2</v>
          </cell>
          <cell r="Y163">
            <v>16</v>
          </cell>
          <cell r="Z163">
            <v>31</v>
          </cell>
          <cell r="AA163">
            <v>3</v>
          </cell>
          <cell r="AB163">
            <v>1</v>
          </cell>
          <cell r="AC163">
            <v>53</v>
          </cell>
          <cell r="AD163">
            <v>178</v>
          </cell>
          <cell r="AE163">
            <v>3</v>
          </cell>
          <cell r="AF163">
            <v>46</v>
          </cell>
          <cell r="AG163">
            <v>114</v>
          </cell>
          <cell r="AH163">
            <v>4</v>
          </cell>
          <cell r="AI163">
            <v>11</v>
          </cell>
          <cell r="AJ163">
            <v>178</v>
          </cell>
        </row>
        <row r="164">
          <cell r="P164" t="str">
            <v>189-001</v>
          </cell>
          <cell r="Q164">
            <v>1</v>
          </cell>
          <cell r="R164">
            <v>0</v>
          </cell>
          <cell r="S164">
            <v>9</v>
          </cell>
          <cell r="T164">
            <v>22</v>
          </cell>
          <cell r="U164">
            <v>1</v>
          </cell>
          <cell r="V164">
            <v>1</v>
          </cell>
          <cell r="W164">
            <v>33</v>
          </cell>
          <cell r="X164">
            <v>0</v>
          </cell>
          <cell r="Y164">
            <v>4</v>
          </cell>
          <cell r="Z164">
            <v>5</v>
          </cell>
          <cell r="AA164">
            <v>0</v>
          </cell>
          <cell r="AB164">
            <v>0</v>
          </cell>
          <cell r="AC164">
            <v>9</v>
          </cell>
          <cell r="AD164">
            <v>42</v>
          </cell>
          <cell r="AE164">
            <v>0</v>
          </cell>
          <cell r="AF164">
            <v>13</v>
          </cell>
          <cell r="AG164">
            <v>27</v>
          </cell>
          <cell r="AH164">
            <v>1</v>
          </cell>
          <cell r="AI164">
            <v>1</v>
          </cell>
          <cell r="AJ164">
            <v>42</v>
          </cell>
        </row>
        <row r="165">
          <cell r="P165" t="str">
            <v>189-003</v>
          </cell>
          <cell r="Q165">
            <v>3</v>
          </cell>
          <cell r="R165">
            <v>1</v>
          </cell>
          <cell r="S165">
            <v>5</v>
          </cell>
          <cell r="T165">
            <v>15</v>
          </cell>
          <cell r="U165">
            <v>0</v>
          </cell>
          <cell r="V165">
            <v>2</v>
          </cell>
          <cell r="W165">
            <v>23</v>
          </cell>
          <cell r="X165">
            <v>0</v>
          </cell>
          <cell r="Y165">
            <v>3</v>
          </cell>
          <cell r="Z165">
            <v>5</v>
          </cell>
          <cell r="AA165">
            <v>0</v>
          </cell>
          <cell r="AB165">
            <v>0</v>
          </cell>
          <cell r="AC165">
            <v>8</v>
          </cell>
          <cell r="AD165">
            <v>31</v>
          </cell>
          <cell r="AE165">
            <v>1</v>
          </cell>
          <cell r="AF165">
            <v>8</v>
          </cell>
          <cell r="AG165">
            <v>20</v>
          </cell>
          <cell r="AH165">
            <v>0</v>
          </cell>
          <cell r="AI165">
            <v>2</v>
          </cell>
          <cell r="AJ165">
            <v>31</v>
          </cell>
        </row>
        <row r="166">
          <cell r="P166" t="str">
            <v>189-K</v>
          </cell>
          <cell r="Q166" t="str">
            <v>K</v>
          </cell>
          <cell r="R166">
            <v>0</v>
          </cell>
          <cell r="S166">
            <v>16</v>
          </cell>
          <cell r="T166">
            <v>46</v>
          </cell>
          <cell r="U166">
            <v>0</v>
          </cell>
          <cell r="V166">
            <v>7</v>
          </cell>
          <cell r="W166">
            <v>69</v>
          </cell>
          <cell r="X166">
            <v>2</v>
          </cell>
          <cell r="Y166">
            <v>9</v>
          </cell>
          <cell r="Z166">
            <v>21</v>
          </cell>
          <cell r="AA166">
            <v>3</v>
          </cell>
          <cell r="AB166">
            <v>1</v>
          </cell>
          <cell r="AC166">
            <v>36</v>
          </cell>
          <cell r="AD166">
            <v>105</v>
          </cell>
          <cell r="AE166">
            <v>2</v>
          </cell>
          <cell r="AF166">
            <v>25</v>
          </cell>
          <cell r="AG166">
            <v>67</v>
          </cell>
          <cell r="AH166">
            <v>3</v>
          </cell>
          <cell r="AI166">
            <v>8</v>
          </cell>
          <cell r="AJ166">
            <v>105</v>
          </cell>
        </row>
        <row r="167">
          <cell r="P167">
            <v>26</v>
          </cell>
          <cell r="Q167" t="str">
            <v>DeBakey High School</v>
          </cell>
          <cell r="R167">
            <v>356</v>
          </cell>
          <cell r="S167">
            <v>366</v>
          </cell>
          <cell r="T167">
            <v>733</v>
          </cell>
          <cell r="U167">
            <v>33</v>
          </cell>
          <cell r="V167">
            <v>218</v>
          </cell>
          <cell r="W167">
            <v>1706</v>
          </cell>
          <cell r="X167">
            <v>5</v>
          </cell>
          <cell r="Y167">
            <v>8</v>
          </cell>
          <cell r="Z167">
            <v>25</v>
          </cell>
          <cell r="AA167">
            <v>0</v>
          </cell>
          <cell r="AB167">
            <v>0</v>
          </cell>
          <cell r="AC167">
            <v>38</v>
          </cell>
          <cell r="AD167">
            <v>1744</v>
          </cell>
          <cell r="AE167">
            <v>361</v>
          </cell>
          <cell r="AF167">
            <v>374</v>
          </cell>
          <cell r="AG167">
            <v>758</v>
          </cell>
          <cell r="AH167">
            <v>33</v>
          </cell>
          <cell r="AI167">
            <v>218</v>
          </cell>
          <cell r="AJ167">
            <v>1744</v>
          </cell>
        </row>
        <row r="168">
          <cell r="P168">
            <v>101</v>
          </cell>
          <cell r="Q168" t="str">
            <v>DeBake</v>
          </cell>
          <cell r="R168">
            <v>356</v>
          </cell>
          <cell r="S168">
            <v>366</v>
          </cell>
          <cell r="T168">
            <v>733</v>
          </cell>
          <cell r="U168">
            <v>33</v>
          </cell>
          <cell r="V168">
            <v>218</v>
          </cell>
          <cell r="W168">
            <v>1706</v>
          </cell>
          <cell r="X168">
            <v>5</v>
          </cell>
          <cell r="Y168">
            <v>8</v>
          </cell>
          <cell r="Z168">
            <v>25</v>
          </cell>
          <cell r="AA168">
            <v>0</v>
          </cell>
          <cell r="AB168">
            <v>0</v>
          </cell>
          <cell r="AC168">
            <v>38</v>
          </cell>
          <cell r="AD168">
            <v>1744</v>
          </cell>
          <cell r="AE168">
            <v>361</v>
          </cell>
          <cell r="AF168">
            <v>374</v>
          </cell>
          <cell r="AG168">
            <v>758</v>
          </cell>
          <cell r="AH168">
            <v>33</v>
          </cell>
          <cell r="AI168">
            <v>218</v>
          </cell>
          <cell r="AJ168">
            <v>1744</v>
          </cell>
        </row>
        <row r="169">
          <cell r="P169" t="str">
            <v>101-009</v>
          </cell>
          <cell r="Q169">
            <v>9</v>
          </cell>
          <cell r="R169">
            <v>356</v>
          </cell>
          <cell r="S169">
            <v>366</v>
          </cell>
          <cell r="T169">
            <v>733</v>
          </cell>
          <cell r="U169">
            <v>33</v>
          </cell>
          <cell r="V169">
            <v>218</v>
          </cell>
          <cell r="W169">
            <v>1706</v>
          </cell>
          <cell r="X169">
            <v>5</v>
          </cell>
          <cell r="Y169">
            <v>8</v>
          </cell>
          <cell r="Z169">
            <v>25</v>
          </cell>
          <cell r="AA169">
            <v>0</v>
          </cell>
          <cell r="AB169">
            <v>0</v>
          </cell>
          <cell r="AC169">
            <v>38</v>
          </cell>
          <cell r="AD169">
            <v>1744</v>
          </cell>
          <cell r="AE169">
            <v>361</v>
          </cell>
          <cell r="AF169">
            <v>374</v>
          </cell>
          <cell r="AG169">
            <v>758</v>
          </cell>
          <cell r="AH169">
            <v>33</v>
          </cell>
          <cell r="AI169">
            <v>218</v>
          </cell>
          <cell r="AJ169">
            <v>1744</v>
          </cell>
        </row>
        <row r="170">
          <cell r="P170">
            <v>138</v>
          </cell>
          <cell r="Q170" t="str">
            <v>DeZavala Elementary</v>
          </cell>
          <cell r="R170">
            <v>0</v>
          </cell>
          <cell r="S170">
            <v>6</v>
          </cell>
          <cell r="T170">
            <v>73</v>
          </cell>
          <cell r="U170">
            <v>0</v>
          </cell>
          <cell r="V170">
            <v>1</v>
          </cell>
          <cell r="W170">
            <v>80</v>
          </cell>
          <cell r="X170">
            <v>3</v>
          </cell>
          <cell r="Y170">
            <v>2</v>
          </cell>
          <cell r="Z170">
            <v>24</v>
          </cell>
          <cell r="AA170">
            <v>1</v>
          </cell>
          <cell r="AB170">
            <v>3</v>
          </cell>
          <cell r="AC170">
            <v>33</v>
          </cell>
          <cell r="AD170">
            <v>113</v>
          </cell>
          <cell r="AE170">
            <v>3</v>
          </cell>
          <cell r="AF170">
            <v>8</v>
          </cell>
          <cell r="AG170">
            <v>97</v>
          </cell>
          <cell r="AH170">
            <v>1</v>
          </cell>
          <cell r="AI170">
            <v>4</v>
          </cell>
          <cell r="AJ170">
            <v>113</v>
          </cell>
        </row>
        <row r="171">
          <cell r="P171">
            <v>38</v>
          </cell>
          <cell r="Q171" t="str">
            <v>DeZav</v>
          </cell>
          <cell r="R171">
            <v>0</v>
          </cell>
          <cell r="S171">
            <v>6</v>
          </cell>
          <cell r="T171">
            <v>73</v>
          </cell>
          <cell r="U171">
            <v>0</v>
          </cell>
          <cell r="V171">
            <v>1</v>
          </cell>
          <cell r="W171">
            <v>80</v>
          </cell>
          <cell r="X171">
            <v>3</v>
          </cell>
          <cell r="Y171">
            <v>2</v>
          </cell>
          <cell r="Z171">
            <v>24</v>
          </cell>
          <cell r="AA171">
            <v>1</v>
          </cell>
          <cell r="AB171">
            <v>3</v>
          </cell>
          <cell r="AC171">
            <v>33</v>
          </cell>
          <cell r="AD171">
            <v>113</v>
          </cell>
          <cell r="AE171">
            <v>3</v>
          </cell>
          <cell r="AF171">
            <v>8</v>
          </cell>
          <cell r="AG171">
            <v>97</v>
          </cell>
          <cell r="AH171">
            <v>1</v>
          </cell>
          <cell r="AI171">
            <v>4</v>
          </cell>
          <cell r="AJ171">
            <v>113</v>
          </cell>
        </row>
        <row r="172">
          <cell r="P172" t="str">
            <v>38-001</v>
          </cell>
          <cell r="Q172">
            <v>1</v>
          </cell>
          <cell r="R172">
            <v>0</v>
          </cell>
          <cell r="S172">
            <v>1</v>
          </cell>
          <cell r="T172">
            <v>6</v>
          </cell>
          <cell r="U172">
            <v>0</v>
          </cell>
          <cell r="V172">
            <v>0</v>
          </cell>
          <cell r="W172">
            <v>7</v>
          </cell>
          <cell r="X172">
            <v>0</v>
          </cell>
          <cell r="Y172">
            <v>0</v>
          </cell>
          <cell r="Z172">
            <v>15</v>
          </cell>
          <cell r="AA172">
            <v>1</v>
          </cell>
          <cell r="AB172">
            <v>0</v>
          </cell>
          <cell r="AC172">
            <v>16</v>
          </cell>
          <cell r="AD172">
            <v>23</v>
          </cell>
          <cell r="AE172">
            <v>0</v>
          </cell>
          <cell r="AF172">
            <v>1</v>
          </cell>
          <cell r="AG172">
            <v>21</v>
          </cell>
          <cell r="AH172">
            <v>1</v>
          </cell>
          <cell r="AI172">
            <v>0</v>
          </cell>
          <cell r="AJ172">
            <v>23</v>
          </cell>
        </row>
        <row r="173">
          <cell r="P173" t="str">
            <v>38-002</v>
          </cell>
          <cell r="Q173">
            <v>2</v>
          </cell>
          <cell r="R173">
            <v>0</v>
          </cell>
          <cell r="S173">
            <v>1</v>
          </cell>
          <cell r="T173">
            <v>10</v>
          </cell>
          <cell r="U173">
            <v>0</v>
          </cell>
          <cell r="V173">
            <v>0</v>
          </cell>
          <cell r="W173">
            <v>11</v>
          </cell>
          <cell r="X173">
            <v>0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>
            <v>1</v>
          </cell>
          <cell r="AD173">
            <v>12</v>
          </cell>
          <cell r="AE173">
            <v>0</v>
          </cell>
          <cell r="AF173">
            <v>2</v>
          </cell>
          <cell r="AG173">
            <v>10</v>
          </cell>
          <cell r="AH173">
            <v>0</v>
          </cell>
          <cell r="AI173">
            <v>0</v>
          </cell>
          <cell r="AJ173">
            <v>12</v>
          </cell>
        </row>
        <row r="174">
          <cell r="P174" t="str">
            <v>38-003</v>
          </cell>
          <cell r="Q174">
            <v>3</v>
          </cell>
          <cell r="R174">
            <v>0</v>
          </cell>
          <cell r="S174">
            <v>2</v>
          </cell>
          <cell r="T174">
            <v>10</v>
          </cell>
          <cell r="U174">
            <v>0</v>
          </cell>
          <cell r="V174">
            <v>0</v>
          </cell>
          <cell r="W174">
            <v>12</v>
          </cell>
          <cell r="X174">
            <v>2</v>
          </cell>
          <cell r="Y174">
            <v>1</v>
          </cell>
          <cell r="Z174">
            <v>2</v>
          </cell>
          <cell r="AA174">
            <v>0</v>
          </cell>
          <cell r="AB174">
            <v>0</v>
          </cell>
          <cell r="AC174">
            <v>5</v>
          </cell>
          <cell r="AD174">
            <v>17</v>
          </cell>
          <cell r="AE174">
            <v>2</v>
          </cell>
          <cell r="AF174">
            <v>3</v>
          </cell>
          <cell r="AG174">
            <v>12</v>
          </cell>
          <cell r="AH174">
            <v>0</v>
          </cell>
          <cell r="AI174">
            <v>0</v>
          </cell>
          <cell r="AJ174">
            <v>17</v>
          </cell>
        </row>
        <row r="175">
          <cell r="P175" t="str">
            <v>38-004</v>
          </cell>
          <cell r="Q175">
            <v>4</v>
          </cell>
          <cell r="R175">
            <v>0</v>
          </cell>
          <cell r="S175">
            <v>0</v>
          </cell>
          <cell r="T175">
            <v>5</v>
          </cell>
          <cell r="U175">
            <v>0</v>
          </cell>
          <cell r="V175">
            <v>0</v>
          </cell>
          <cell r="W175">
            <v>5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2</v>
          </cell>
          <cell r="AD175">
            <v>7</v>
          </cell>
          <cell r="AE175">
            <v>0</v>
          </cell>
          <cell r="AF175">
            <v>0</v>
          </cell>
          <cell r="AG175">
            <v>7</v>
          </cell>
          <cell r="AH175">
            <v>0</v>
          </cell>
          <cell r="AI175">
            <v>0</v>
          </cell>
          <cell r="AJ175">
            <v>7</v>
          </cell>
        </row>
        <row r="176">
          <cell r="P176" t="str">
            <v>38-005</v>
          </cell>
          <cell r="Q176">
            <v>5</v>
          </cell>
          <cell r="R176">
            <v>0</v>
          </cell>
          <cell r="S176">
            <v>0</v>
          </cell>
          <cell r="T176">
            <v>16</v>
          </cell>
          <cell r="U176">
            <v>0</v>
          </cell>
          <cell r="V176">
            <v>0</v>
          </cell>
          <cell r="W176">
            <v>16</v>
          </cell>
          <cell r="X176">
            <v>0</v>
          </cell>
          <cell r="Y176">
            <v>0</v>
          </cell>
          <cell r="Z176">
            <v>3</v>
          </cell>
          <cell r="AA176">
            <v>0</v>
          </cell>
          <cell r="AB176">
            <v>0</v>
          </cell>
          <cell r="AC176">
            <v>3</v>
          </cell>
          <cell r="AD176">
            <v>19</v>
          </cell>
          <cell r="AE176">
            <v>0</v>
          </cell>
          <cell r="AF176">
            <v>0</v>
          </cell>
          <cell r="AG176">
            <v>19</v>
          </cell>
          <cell r="AH176">
            <v>0</v>
          </cell>
          <cell r="AI176">
            <v>0</v>
          </cell>
          <cell r="AJ176">
            <v>19</v>
          </cell>
        </row>
        <row r="177">
          <cell r="P177" t="str">
            <v>38-K</v>
          </cell>
          <cell r="Q177" t="str">
            <v>K</v>
          </cell>
          <cell r="R177">
            <v>0</v>
          </cell>
          <cell r="S177">
            <v>2</v>
          </cell>
          <cell r="T177">
            <v>26</v>
          </cell>
          <cell r="U177">
            <v>0</v>
          </cell>
          <cell r="V177">
            <v>1</v>
          </cell>
          <cell r="W177">
            <v>29</v>
          </cell>
          <cell r="X177">
            <v>1</v>
          </cell>
          <cell r="Y177">
            <v>0</v>
          </cell>
          <cell r="Z177">
            <v>2</v>
          </cell>
          <cell r="AA177">
            <v>0</v>
          </cell>
          <cell r="AB177">
            <v>3</v>
          </cell>
          <cell r="AC177">
            <v>6</v>
          </cell>
          <cell r="AD177">
            <v>35</v>
          </cell>
          <cell r="AE177">
            <v>1</v>
          </cell>
          <cell r="AF177">
            <v>2</v>
          </cell>
          <cell r="AG177">
            <v>28</v>
          </cell>
          <cell r="AH177">
            <v>0</v>
          </cell>
          <cell r="AI177">
            <v>4</v>
          </cell>
          <cell r="AJ177">
            <v>35</v>
          </cell>
        </row>
        <row r="178">
          <cell r="P178" t="str">
            <v>DURHAM</v>
          </cell>
          <cell r="Q178" t="str">
            <v>Durham Elementary</v>
          </cell>
          <cell r="R178">
            <v>6</v>
          </cell>
          <cell r="S178">
            <v>33</v>
          </cell>
          <cell r="T178">
            <v>64</v>
          </cell>
          <cell r="U178">
            <v>6</v>
          </cell>
          <cell r="V178">
            <v>39</v>
          </cell>
          <cell r="W178">
            <v>148</v>
          </cell>
          <cell r="X178">
            <v>0</v>
          </cell>
          <cell r="Y178">
            <v>15</v>
          </cell>
          <cell r="Z178">
            <v>20</v>
          </cell>
          <cell r="AA178">
            <v>1</v>
          </cell>
          <cell r="AB178">
            <v>8</v>
          </cell>
          <cell r="AC178">
            <v>44</v>
          </cell>
          <cell r="AD178">
            <v>192</v>
          </cell>
          <cell r="AE178">
            <v>6</v>
          </cell>
          <cell r="AF178">
            <v>48</v>
          </cell>
          <cell r="AG178">
            <v>84</v>
          </cell>
          <cell r="AH178">
            <v>7</v>
          </cell>
          <cell r="AI178">
            <v>47</v>
          </cell>
          <cell r="AJ178">
            <v>192</v>
          </cell>
        </row>
        <row r="179">
          <cell r="P179">
            <v>27</v>
          </cell>
          <cell r="Q179" t="str">
            <v>Durh</v>
          </cell>
          <cell r="R179">
            <v>6</v>
          </cell>
          <cell r="S179">
            <v>33</v>
          </cell>
          <cell r="T179">
            <v>64</v>
          </cell>
          <cell r="U179">
            <v>6</v>
          </cell>
          <cell r="V179">
            <v>39</v>
          </cell>
          <cell r="W179">
            <v>148</v>
          </cell>
          <cell r="X179">
            <v>0</v>
          </cell>
          <cell r="Y179">
            <v>15</v>
          </cell>
          <cell r="Z179">
            <v>20</v>
          </cell>
          <cell r="AA179">
            <v>1</v>
          </cell>
          <cell r="AB179">
            <v>8</v>
          </cell>
          <cell r="AC179">
            <v>44</v>
          </cell>
          <cell r="AD179">
            <v>192</v>
          </cell>
          <cell r="AE179">
            <v>6</v>
          </cell>
          <cell r="AF179">
            <v>48</v>
          </cell>
          <cell r="AG179">
            <v>84</v>
          </cell>
          <cell r="AH179">
            <v>7</v>
          </cell>
          <cell r="AI179">
            <v>47</v>
          </cell>
          <cell r="AJ179">
            <v>192</v>
          </cell>
        </row>
        <row r="180">
          <cell r="P180" t="str">
            <v>27-001</v>
          </cell>
          <cell r="Q180">
            <v>1</v>
          </cell>
          <cell r="R180">
            <v>0</v>
          </cell>
          <cell r="S180">
            <v>2</v>
          </cell>
          <cell r="T180">
            <v>12</v>
          </cell>
          <cell r="U180">
            <v>0</v>
          </cell>
          <cell r="V180">
            <v>3</v>
          </cell>
          <cell r="W180">
            <v>17</v>
          </cell>
          <cell r="X180">
            <v>0</v>
          </cell>
          <cell r="Y180">
            <v>3</v>
          </cell>
          <cell r="Z180">
            <v>7</v>
          </cell>
          <cell r="AA180">
            <v>0</v>
          </cell>
          <cell r="AB180">
            <v>2</v>
          </cell>
          <cell r="AC180">
            <v>12</v>
          </cell>
          <cell r="AD180">
            <v>29</v>
          </cell>
          <cell r="AE180">
            <v>0</v>
          </cell>
          <cell r="AF180">
            <v>5</v>
          </cell>
          <cell r="AG180">
            <v>19</v>
          </cell>
          <cell r="AH180">
            <v>0</v>
          </cell>
          <cell r="AI180">
            <v>5</v>
          </cell>
          <cell r="AJ180">
            <v>29</v>
          </cell>
        </row>
        <row r="181">
          <cell r="P181" t="str">
            <v>27-002</v>
          </cell>
          <cell r="Q181">
            <v>2</v>
          </cell>
          <cell r="R181">
            <v>2</v>
          </cell>
          <cell r="S181">
            <v>4</v>
          </cell>
          <cell r="T181">
            <v>7</v>
          </cell>
          <cell r="U181">
            <v>1</v>
          </cell>
          <cell r="V181">
            <v>5</v>
          </cell>
          <cell r="W181">
            <v>19</v>
          </cell>
          <cell r="X181">
            <v>0</v>
          </cell>
          <cell r="Y181">
            <v>3</v>
          </cell>
          <cell r="Z181">
            <v>1</v>
          </cell>
          <cell r="AA181">
            <v>1</v>
          </cell>
          <cell r="AB181">
            <v>0</v>
          </cell>
          <cell r="AC181">
            <v>5</v>
          </cell>
          <cell r="AD181">
            <v>24</v>
          </cell>
          <cell r="AE181">
            <v>2</v>
          </cell>
          <cell r="AF181">
            <v>7</v>
          </cell>
          <cell r="AG181">
            <v>8</v>
          </cell>
          <cell r="AH181">
            <v>2</v>
          </cell>
          <cell r="AI181">
            <v>5</v>
          </cell>
          <cell r="AJ181">
            <v>24</v>
          </cell>
        </row>
        <row r="182">
          <cell r="P182" t="str">
            <v>27-003</v>
          </cell>
          <cell r="Q182">
            <v>3</v>
          </cell>
          <cell r="R182">
            <v>0</v>
          </cell>
          <cell r="S182">
            <v>3</v>
          </cell>
          <cell r="T182">
            <v>7</v>
          </cell>
          <cell r="U182">
            <v>0</v>
          </cell>
          <cell r="V182">
            <v>2</v>
          </cell>
          <cell r="W182">
            <v>12</v>
          </cell>
          <cell r="X182">
            <v>0</v>
          </cell>
          <cell r="Y182">
            <v>1</v>
          </cell>
          <cell r="Z182">
            <v>4</v>
          </cell>
          <cell r="AA182">
            <v>0</v>
          </cell>
          <cell r="AB182">
            <v>0</v>
          </cell>
          <cell r="AC182">
            <v>5</v>
          </cell>
          <cell r="AD182">
            <v>17</v>
          </cell>
          <cell r="AE182">
            <v>0</v>
          </cell>
          <cell r="AF182">
            <v>4</v>
          </cell>
          <cell r="AG182">
            <v>11</v>
          </cell>
          <cell r="AH182">
            <v>0</v>
          </cell>
          <cell r="AI182">
            <v>2</v>
          </cell>
          <cell r="AJ182">
            <v>17</v>
          </cell>
        </row>
        <row r="183">
          <cell r="P183" t="str">
            <v>27-004</v>
          </cell>
          <cell r="Q183">
            <v>4</v>
          </cell>
          <cell r="R183">
            <v>0</v>
          </cell>
          <cell r="S183">
            <v>4</v>
          </cell>
          <cell r="T183">
            <v>3</v>
          </cell>
          <cell r="U183">
            <v>1</v>
          </cell>
          <cell r="V183">
            <v>1</v>
          </cell>
          <cell r="W183">
            <v>9</v>
          </cell>
          <cell r="X183">
            <v>0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>
            <v>1</v>
          </cell>
          <cell r="AD183">
            <v>10</v>
          </cell>
          <cell r="AE183">
            <v>0</v>
          </cell>
          <cell r="AF183">
            <v>5</v>
          </cell>
          <cell r="AG183">
            <v>3</v>
          </cell>
          <cell r="AH183">
            <v>1</v>
          </cell>
          <cell r="AI183">
            <v>1</v>
          </cell>
          <cell r="AJ183">
            <v>10</v>
          </cell>
        </row>
        <row r="184">
          <cell r="P184" t="str">
            <v>27-005</v>
          </cell>
          <cell r="Q184">
            <v>5</v>
          </cell>
          <cell r="R184">
            <v>0</v>
          </cell>
          <cell r="S184">
            <v>0</v>
          </cell>
          <cell r="T184">
            <v>8</v>
          </cell>
          <cell r="U184">
            <v>0</v>
          </cell>
          <cell r="V184">
            <v>2</v>
          </cell>
          <cell r="W184">
            <v>10</v>
          </cell>
          <cell r="X184">
            <v>0</v>
          </cell>
          <cell r="Y184">
            <v>2</v>
          </cell>
          <cell r="Z184">
            <v>1</v>
          </cell>
          <cell r="AA184">
            <v>0</v>
          </cell>
          <cell r="AB184">
            <v>1</v>
          </cell>
          <cell r="AC184">
            <v>4</v>
          </cell>
          <cell r="AD184">
            <v>14</v>
          </cell>
          <cell r="AE184">
            <v>0</v>
          </cell>
          <cell r="AF184">
            <v>2</v>
          </cell>
          <cell r="AG184">
            <v>9</v>
          </cell>
          <cell r="AH184">
            <v>0</v>
          </cell>
          <cell r="AI184">
            <v>3</v>
          </cell>
          <cell r="AJ184">
            <v>14</v>
          </cell>
        </row>
        <row r="185">
          <cell r="P185" t="str">
            <v>27-K</v>
          </cell>
          <cell r="Q185" t="str">
            <v>K</v>
          </cell>
          <cell r="R185">
            <v>4</v>
          </cell>
          <cell r="S185">
            <v>20</v>
          </cell>
          <cell r="T185">
            <v>27</v>
          </cell>
          <cell r="U185">
            <v>4</v>
          </cell>
          <cell r="V185">
            <v>26</v>
          </cell>
          <cell r="W185">
            <v>81</v>
          </cell>
          <cell r="X185">
            <v>0</v>
          </cell>
          <cell r="Y185">
            <v>5</v>
          </cell>
          <cell r="Z185">
            <v>7</v>
          </cell>
          <cell r="AA185">
            <v>0</v>
          </cell>
          <cell r="AB185">
            <v>5</v>
          </cell>
          <cell r="AC185">
            <v>17</v>
          </cell>
          <cell r="AD185">
            <v>98</v>
          </cell>
          <cell r="AE185">
            <v>4</v>
          </cell>
          <cell r="AF185">
            <v>25</v>
          </cell>
          <cell r="AG185">
            <v>34</v>
          </cell>
          <cell r="AH185">
            <v>4</v>
          </cell>
          <cell r="AI185">
            <v>31</v>
          </cell>
          <cell r="AJ185">
            <v>98</v>
          </cell>
        </row>
        <row r="186">
          <cell r="P186">
            <v>345</v>
          </cell>
          <cell r="Q186" t="str">
            <v>East Early College High School</v>
          </cell>
          <cell r="R186">
            <v>27</v>
          </cell>
          <cell r="S186">
            <v>71</v>
          </cell>
          <cell r="T186">
            <v>488</v>
          </cell>
          <cell r="U186">
            <v>2</v>
          </cell>
          <cell r="V186">
            <v>20</v>
          </cell>
          <cell r="W186">
            <v>608</v>
          </cell>
          <cell r="X186">
            <v>8</v>
          </cell>
          <cell r="Y186">
            <v>16</v>
          </cell>
          <cell r="Z186">
            <v>102</v>
          </cell>
          <cell r="AA186">
            <v>2</v>
          </cell>
          <cell r="AB186">
            <v>0</v>
          </cell>
          <cell r="AC186">
            <v>128</v>
          </cell>
          <cell r="AD186">
            <v>736</v>
          </cell>
          <cell r="AE186">
            <v>35</v>
          </cell>
          <cell r="AF186">
            <v>87</v>
          </cell>
          <cell r="AG186">
            <v>590</v>
          </cell>
          <cell r="AH186">
            <v>4</v>
          </cell>
          <cell r="AI186">
            <v>20</v>
          </cell>
          <cell r="AJ186">
            <v>736</v>
          </cell>
        </row>
        <row r="187">
          <cell r="P187">
            <v>168</v>
          </cell>
          <cell r="Q187" t="str">
            <v>EECHS</v>
          </cell>
          <cell r="R187">
            <v>27</v>
          </cell>
          <cell r="S187">
            <v>71</v>
          </cell>
          <cell r="T187">
            <v>488</v>
          </cell>
          <cell r="U187">
            <v>2</v>
          </cell>
          <cell r="V187">
            <v>20</v>
          </cell>
          <cell r="W187">
            <v>608</v>
          </cell>
          <cell r="X187">
            <v>8</v>
          </cell>
          <cell r="Y187">
            <v>16</v>
          </cell>
          <cell r="Z187">
            <v>102</v>
          </cell>
          <cell r="AA187">
            <v>2</v>
          </cell>
          <cell r="AB187">
            <v>0</v>
          </cell>
          <cell r="AC187">
            <v>128</v>
          </cell>
          <cell r="AD187">
            <v>736</v>
          </cell>
          <cell r="AE187">
            <v>35</v>
          </cell>
          <cell r="AF187">
            <v>87</v>
          </cell>
          <cell r="AG187">
            <v>590</v>
          </cell>
          <cell r="AH187">
            <v>4</v>
          </cell>
          <cell r="AI187">
            <v>20</v>
          </cell>
          <cell r="AJ187">
            <v>736</v>
          </cell>
        </row>
        <row r="188">
          <cell r="P188" t="str">
            <v>168-009</v>
          </cell>
          <cell r="Q188">
            <v>9</v>
          </cell>
          <cell r="R188">
            <v>26</v>
          </cell>
          <cell r="S188">
            <v>57</v>
          </cell>
          <cell r="T188">
            <v>450</v>
          </cell>
          <cell r="U188">
            <v>2</v>
          </cell>
          <cell r="V188">
            <v>19</v>
          </cell>
          <cell r="W188">
            <v>554</v>
          </cell>
          <cell r="X188">
            <v>6</v>
          </cell>
          <cell r="Y188">
            <v>12</v>
          </cell>
          <cell r="Z188">
            <v>76</v>
          </cell>
          <cell r="AA188">
            <v>1</v>
          </cell>
          <cell r="AB188">
            <v>0</v>
          </cell>
          <cell r="AC188">
            <v>95</v>
          </cell>
          <cell r="AD188">
            <v>649</v>
          </cell>
          <cell r="AE188">
            <v>32</v>
          </cell>
          <cell r="AF188">
            <v>69</v>
          </cell>
          <cell r="AG188">
            <v>526</v>
          </cell>
          <cell r="AH188">
            <v>3</v>
          </cell>
          <cell r="AI188">
            <v>19</v>
          </cell>
          <cell r="AJ188">
            <v>649</v>
          </cell>
        </row>
        <row r="189">
          <cell r="P189" t="str">
            <v>168-010</v>
          </cell>
          <cell r="Q189">
            <v>10</v>
          </cell>
          <cell r="R189">
            <v>1</v>
          </cell>
          <cell r="S189">
            <v>14</v>
          </cell>
          <cell r="T189">
            <v>38</v>
          </cell>
          <cell r="U189">
            <v>0</v>
          </cell>
          <cell r="V189">
            <v>1</v>
          </cell>
          <cell r="W189">
            <v>54</v>
          </cell>
          <cell r="X189">
            <v>2</v>
          </cell>
          <cell r="Y189">
            <v>4</v>
          </cell>
          <cell r="Z189">
            <v>26</v>
          </cell>
          <cell r="AA189">
            <v>1</v>
          </cell>
          <cell r="AB189">
            <v>0</v>
          </cell>
          <cell r="AC189">
            <v>33</v>
          </cell>
          <cell r="AD189">
            <v>87</v>
          </cell>
          <cell r="AE189">
            <v>3</v>
          </cell>
          <cell r="AF189">
            <v>18</v>
          </cell>
          <cell r="AG189">
            <v>64</v>
          </cell>
          <cell r="AH189">
            <v>1</v>
          </cell>
          <cell r="AI189">
            <v>1</v>
          </cell>
          <cell r="AJ189">
            <v>87</v>
          </cell>
        </row>
        <row r="190">
          <cell r="P190">
            <v>148</v>
          </cell>
          <cell r="Q190" t="str">
            <v>Elrod Elementary</v>
          </cell>
          <cell r="R190">
            <v>8</v>
          </cell>
          <cell r="S190">
            <v>62</v>
          </cell>
          <cell r="T190">
            <v>80</v>
          </cell>
          <cell r="U190">
            <v>3</v>
          </cell>
          <cell r="V190">
            <v>5</v>
          </cell>
          <cell r="W190">
            <v>158</v>
          </cell>
          <cell r="X190">
            <v>1</v>
          </cell>
          <cell r="Y190">
            <v>14</v>
          </cell>
          <cell r="Z190">
            <v>10</v>
          </cell>
          <cell r="AA190">
            <v>2</v>
          </cell>
          <cell r="AB190">
            <v>5</v>
          </cell>
          <cell r="AC190">
            <v>32</v>
          </cell>
          <cell r="AD190">
            <v>190</v>
          </cell>
          <cell r="AE190">
            <v>9</v>
          </cell>
          <cell r="AF190">
            <v>76</v>
          </cell>
          <cell r="AG190">
            <v>90</v>
          </cell>
          <cell r="AH190">
            <v>5</v>
          </cell>
          <cell r="AI190">
            <v>10</v>
          </cell>
          <cell r="AJ190">
            <v>190</v>
          </cell>
        </row>
        <row r="191">
          <cell r="P191">
            <v>3</v>
          </cell>
          <cell r="Q191" t="str">
            <v>Elrod</v>
          </cell>
          <cell r="R191">
            <v>8</v>
          </cell>
          <cell r="S191">
            <v>62</v>
          </cell>
          <cell r="T191">
            <v>80</v>
          </cell>
          <cell r="U191">
            <v>3</v>
          </cell>
          <cell r="V191">
            <v>5</v>
          </cell>
          <cell r="W191">
            <v>158</v>
          </cell>
          <cell r="X191">
            <v>1</v>
          </cell>
          <cell r="Y191">
            <v>14</v>
          </cell>
          <cell r="Z191">
            <v>10</v>
          </cell>
          <cell r="AA191">
            <v>2</v>
          </cell>
          <cell r="AB191">
            <v>5</v>
          </cell>
          <cell r="AC191">
            <v>32</v>
          </cell>
          <cell r="AD191">
            <v>190</v>
          </cell>
          <cell r="AE191">
            <v>9</v>
          </cell>
          <cell r="AF191">
            <v>76</v>
          </cell>
          <cell r="AG191">
            <v>90</v>
          </cell>
          <cell r="AH191">
            <v>5</v>
          </cell>
          <cell r="AI191">
            <v>10</v>
          </cell>
          <cell r="AJ191">
            <v>190</v>
          </cell>
        </row>
        <row r="192">
          <cell r="P192" t="str">
            <v>3-001</v>
          </cell>
          <cell r="Q192">
            <v>1</v>
          </cell>
          <cell r="R192">
            <v>1</v>
          </cell>
          <cell r="S192">
            <v>14</v>
          </cell>
          <cell r="T192">
            <v>17</v>
          </cell>
          <cell r="U192">
            <v>1</v>
          </cell>
          <cell r="V192">
            <v>0</v>
          </cell>
          <cell r="W192">
            <v>33</v>
          </cell>
          <cell r="X192">
            <v>1</v>
          </cell>
          <cell r="Y192">
            <v>4</v>
          </cell>
          <cell r="Z192">
            <v>1</v>
          </cell>
          <cell r="AA192">
            <v>1</v>
          </cell>
          <cell r="AB192">
            <v>1</v>
          </cell>
          <cell r="AC192">
            <v>8</v>
          </cell>
          <cell r="AD192">
            <v>41</v>
          </cell>
          <cell r="AE192">
            <v>2</v>
          </cell>
          <cell r="AF192">
            <v>18</v>
          </cell>
          <cell r="AG192">
            <v>18</v>
          </cell>
          <cell r="AH192">
            <v>2</v>
          </cell>
          <cell r="AI192">
            <v>1</v>
          </cell>
          <cell r="AJ192">
            <v>41</v>
          </cell>
        </row>
        <row r="193">
          <cell r="P193" t="str">
            <v>3-002</v>
          </cell>
          <cell r="Q193">
            <v>2</v>
          </cell>
          <cell r="R193">
            <v>1</v>
          </cell>
          <cell r="S193">
            <v>14</v>
          </cell>
          <cell r="T193">
            <v>13</v>
          </cell>
          <cell r="U193">
            <v>0</v>
          </cell>
          <cell r="V193">
            <v>0</v>
          </cell>
          <cell r="W193">
            <v>28</v>
          </cell>
          <cell r="X193">
            <v>0</v>
          </cell>
          <cell r="Y193">
            <v>1</v>
          </cell>
          <cell r="Z193">
            <v>3</v>
          </cell>
          <cell r="AA193">
            <v>1</v>
          </cell>
          <cell r="AB193">
            <v>0</v>
          </cell>
          <cell r="AC193">
            <v>5</v>
          </cell>
          <cell r="AD193">
            <v>33</v>
          </cell>
          <cell r="AE193">
            <v>1</v>
          </cell>
          <cell r="AF193">
            <v>15</v>
          </cell>
          <cell r="AG193">
            <v>16</v>
          </cell>
          <cell r="AH193">
            <v>1</v>
          </cell>
          <cell r="AI193">
            <v>0</v>
          </cell>
          <cell r="AJ193">
            <v>33</v>
          </cell>
        </row>
        <row r="194">
          <cell r="P194" t="str">
            <v>3-003</v>
          </cell>
          <cell r="Q194">
            <v>3</v>
          </cell>
          <cell r="R194">
            <v>2</v>
          </cell>
          <cell r="S194">
            <v>10</v>
          </cell>
          <cell r="T194">
            <v>13</v>
          </cell>
          <cell r="U194">
            <v>1</v>
          </cell>
          <cell r="V194">
            <v>0</v>
          </cell>
          <cell r="W194">
            <v>26</v>
          </cell>
          <cell r="X194">
            <v>0</v>
          </cell>
          <cell r="Y194">
            <v>3</v>
          </cell>
          <cell r="Z194">
            <v>0</v>
          </cell>
          <cell r="AA194">
            <v>0</v>
          </cell>
          <cell r="AB194">
            <v>1</v>
          </cell>
          <cell r="AC194">
            <v>4</v>
          </cell>
          <cell r="AD194">
            <v>30</v>
          </cell>
          <cell r="AE194">
            <v>2</v>
          </cell>
          <cell r="AF194">
            <v>13</v>
          </cell>
          <cell r="AG194">
            <v>13</v>
          </cell>
          <cell r="AH194">
            <v>1</v>
          </cell>
          <cell r="AI194">
            <v>1</v>
          </cell>
          <cell r="AJ194">
            <v>30</v>
          </cell>
        </row>
        <row r="195">
          <cell r="P195" t="str">
            <v>3-004</v>
          </cell>
          <cell r="Q195">
            <v>4</v>
          </cell>
          <cell r="R195">
            <v>0</v>
          </cell>
          <cell r="S195">
            <v>7</v>
          </cell>
          <cell r="T195">
            <v>12</v>
          </cell>
          <cell r="U195">
            <v>0</v>
          </cell>
          <cell r="V195">
            <v>1</v>
          </cell>
          <cell r="W195">
            <v>20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</v>
          </cell>
          <cell r="AC195">
            <v>2</v>
          </cell>
          <cell r="AD195">
            <v>22</v>
          </cell>
          <cell r="AE195">
            <v>0</v>
          </cell>
          <cell r="AF195">
            <v>7</v>
          </cell>
          <cell r="AG195">
            <v>13</v>
          </cell>
          <cell r="AH195">
            <v>0</v>
          </cell>
          <cell r="AI195">
            <v>2</v>
          </cell>
          <cell r="AJ195">
            <v>22</v>
          </cell>
        </row>
        <row r="196">
          <cell r="P196" t="str">
            <v>3-005</v>
          </cell>
          <cell r="Q196">
            <v>5</v>
          </cell>
          <cell r="R196">
            <v>1</v>
          </cell>
          <cell r="S196">
            <v>5</v>
          </cell>
          <cell r="T196">
            <v>4</v>
          </cell>
          <cell r="U196">
            <v>0</v>
          </cell>
          <cell r="V196">
            <v>1</v>
          </cell>
          <cell r="W196">
            <v>11</v>
          </cell>
          <cell r="X196">
            <v>0</v>
          </cell>
          <cell r="Y196">
            <v>2</v>
          </cell>
          <cell r="Z196">
            <v>1</v>
          </cell>
          <cell r="AA196">
            <v>0</v>
          </cell>
          <cell r="AB196">
            <v>2</v>
          </cell>
          <cell r="AC196">
            <v>5</v>
          </cell>
          <cell r="AD196">
            <v>16</v>
          </cell>
          <cell r="AE196">
            <v>1</v>
          </cell>
          <cell r="AF196">
            <v>7</v>
          </cell>
          <cell r="AG196">
            <v>5</v>
          </cell>
          <cell r="AH196">
            <v>0</v>
          </cell>
          <cell r="AI196">
            <v>3</v>
          </cell>
          <cell r="AJ196">
            <v>16</v>
          </cell>
        </row>
        <row r="197">
          <cell r="P197" t="str">
            <v>3-K</v>
          </cell>
          <cell r="Q197" t="str">
            <v>K</v>
          </cell>
          <cell r="R197">
            <v>3</v>
          </cell>
          <cell r="S197">
            <v>12</v>
          </cell>
          <cell r="T197">
            <v>21</v>
          </cell>
          <cell r="U197">
            <v>1</v>
          </cell>
          <cell r="V197">
            <v>3</v>
          </cell>
          <cell r="W197">
            <v>40</v>
          </cell>
          <cell r="X197">
            <v>0</v>
          </cell>
          <cell r="Y197">
            <v>4</v>
          </cell>
          <cell r="Z197">
            <v>4</v>
          </cell>
          <cell r="AA197">
            <v>0</v>
          </cell>
          <cell r="AB197">
            <v>0</v>
          </cell>
          <cell r="AC197">
            <v>8</v>
          </cell>
          <cell r="AD197">
            <v>48</v>
          </cell>
          <cell r="AE197">
            <v>3</v>
          </cell>
          <cell r="AF197">
            <v>16</v>
          </cell>
          <cell r="AG197">
            <v>25</v>
          </cell>
          <cell r="AH197">
            <v>1</v>
          </cell>
          <cell r="AI197">
            <v>3</v>
          </cell>
          <cell r="AJ197">
            <v>48</v>
          </cell>
        </row>
        <row r="198">
          <cell r="P198">
            <v>468</v>
          </cell>
          <cell r="Q198" t="str">
            <v>Energy Institute High School</v>
          </cell>
          <cell r="R198">
            <v>49</v>
          </cell>
          <cell r="S198">
            <v>148</v>
          </cell>
          <cell r="T198">
            <v>390</v>
          </cell>
          <cell r="U198">
            <v>12</v>
          </cell>
          <cell r="V198">
            <v>94</v>
          </cell>
          <cell r="W198">
            <v>693</v>
          </cell>
          <cell r="X198">
            <v>10</v>
          </cell>
          <cell r="Y198">
            <v>46</v>
          </cell>
          <cell r="Z198">
            <v>77</v>
          </cell>
          <cell r="AA198">
            <v>2</v>
          </cell>
          <cell r="AB198">
            <v>15</v>
          </cell>
          <cell r="AC198">
            <v>150</v>
          </cell>
          <cell r="AD198">
            <v>843</v>
          </cell>
          <cell r="AE198">
            <v>59</v>
          </cell>
          <cell r="AF198">
            <v>194</v>
          </cell>
          <cell r="AG198">
            <v>467</v>
          </cell>
          <cell r="AH198">
            <v>14</v>
          </cell>
          <cell r="AI198">
            <v>109</v>
          </cell>
          <cell r="AJ198">
            <v>843</v>
          </cell>
        </row>
        <row r="199">
          <cell r="P199">
            <v>142</v>
          </cell>
          <cell r="Q199" t="str">
            <v>Energy</v>
          </cell>
          <cell r="R199">
            <v>49</v>
          </cell>
          <cell r="S199">
            <v>148</v>
          </cell>
          <cell r="T199">
            <v>390</v>
          </cell>
          <cell r="U199">
            <v>12</v>
          </cell>
          <cell r="V199">
            <v>94</v>
          </cell>
          <cell r="W199">
            <v>693</v>
          </cell>
          <cell r="X199">
            <v>10</v>
          </cell>
          <cell r="Y199">
            <v>46</v>
          </cell>
          <cell r="Z199">
            <v>77</v>
          </cell>
          <cell r="AA199">
            <v>2</v>
          </cell>
          <cell r="AB199">
            <v>15</v>
          </cell>
          <cell r="AC199">
            <v>150</v>
          </cell>
          <cell r="AD199">
            <v>843</v>
          </cell>
          <cell r="AE199">
            <v>59</v>
          </cell>
          <cell r="AF199">
            <v>194</v>
          </cell>
          <cell r="AG199">
            <v>467</v>
          </cell>
          <cell r="AH199">
            <v>14</v>
          </cell>
          <cell r="AI199">
            <v>109</v>
          </cell>
          <cell r="AJ199">
            <v>843</v>
          </cell>
        </row>
        <row r="200">
          <cell r="P200" t="str">
            <v>142-009</v>
          </cell>
          <cell r="Q200">
            <v>9</v>
          </cell>
          <cell r="R200">
            <v>44</v>
          </cell>
          <cell r="S200">
            <v>133</v>
          </cell>
          <cell r="T200">
            <v>370</v>
          </cell>
          <cell r="U200">
            <v>11</v>
          </cell>
          <cell r="V200">
            <v>90</v>
          </cell>
          <cell r="W200">
            <v>648</v>
          </cell>
          <cell r="X200">
            <v>10</v>
          </cell>
          <cell r="Y200">
            <v>37</v>
          </cell>
          <cell r="Z200">
            <v>68</v>
          </cell>
          <cell r="AA200">
            <v>1</v>
          </cell>
          <cell r="AB200">
            <v>9</v>
          </cell>
          <cell r="AC200">
            <v>125</v>
          </cell>
          <cell r="AD200">
            <v>773</v>
          </cell>
          <cell r="AE200">
            <v>54</v>
          </cell>
          <cell r="AF200">
            <v>170</v>
          </cell>
          <cell r="AG200">
            <v>438</v>
          </cell>
          <cell r="AH200">
            <v>12</v>
          </cell>
          <cell r="AI200">
            <v>99</v>
          </cell>
          <cell r="AJ200">
            <v>773</v>
          </cell>
        </row>
        <row r="201">
          <cell r="P201" t="str">
            <v>142-010</v>
          </cell>
          <cell r="Q201">
            <v>10</v>
          </cell>
          <cell r="R201">
            <v>5</v>
          </cell>
          <cell r="S201">
            <v>15</v>
          </cell>
          <cell r="T201">
            <v>20</v>
          </cell>
          <cell r="U201">
            <v>1</v>
          </cell>
          <cell r="V201">
            <v>4</v>
          </cell>
          <cell r="W201">
            <v>45</v>
          </cell>
          <cell r="X201">
            <v>0</v>
          </cell>
          <cell r="Y201">
            <v>4</v>
          </cell>
          <cell r="Z201">
            <v>6</v>
          </cell>
          <cell r="AA201">
            <v>1</v>
          </cell>
          <cell r="AB201">
            <v>5</v>
          </cell>
          <cell r="AC201">
            <v>16</v>
          </cell>
          <cell r="AD201">
            <v>61</v>
          </cell>
          <cell r="AE201">
            <v>5</v>
          </cell>
          <cell r="AF201">
            <v>19</v>
          </cell>
          <cell r="AG201">
            <v>26</v>
          </cell>
          <cell r="AH201">
            <v>2</v>
          </cell>
          <cell r="AI201">
            <v>9</v>
          </cell>
          <cell r="AJ201">
            <v>61</v>
          </cell>
        </row>
        <row r="202">
          <cell r="P202" t="str">
            <v>142-011</v>
          </cell>
          <cell r="Q202">
            <v>11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5</v>
          </cell>
          <cell r="Z202">
            <v>3</v>
          </cell>
          <cell r="AA202">
            <v>0</v>
          </cell>
          <cell r="AB202">
            <v>1</v>
          </cell>
          <cell r="AC202">
            <v>9</v>
          </cell>
          <cell r="AD202">
            <v>9</v>
          </cell>
          <cell r="AE202">
            <v>0</v>
          </cell>
          <cell r="AF202">
            <v>5</v>
          </cell>
          <cell r="AG202">
            <v>3</v>
          </cell>
          <cell r="AH202">
            <v>0</v>
          </cell>
          <cell r="AI202">
            <v>1</v>
          </cell>
          <cell r="AJ202">
            <v>9</v>
          </cell>
        </row>
        <row r="203">
          <cell r="P203" t="str">
            <v>FLEMING</v>
          </cell>
          <cell r="Q203" t="str">
            <v>Fleming Middle School</v>
          </cell>
          <cell r="R203">
            <v>0</v>
          </cell>
          <cell r="S203">
            <v>27</v>
          </cell>
          <cell r="T203">
            <v>25</v>
          </cell>
          <cell r="U203">
            <v>1</v>
          </cell>
          <cell r="V203">
            <v>1</v>
          </cell>
          <cell r="W203">
            <v>54</v>
          </cell>
          <cell r="X203">
            <v>0</v>
          </cell>
          <cell r="Y203">
            <v>16</v>
          </cell>
          <cell r="Z203">
            <v>6</v>
          </cell>
          <cell r="AA203">
            <v>1</v>
          </cell>
          <cell r="AB203">
            <v>1</v>
          </cell>
          <cell r="AC203">
            <v>24</v>
          </cell>
          <cell r="AD203">
            <v>78</v>
          </cell>
          <cell r="AE203">
            <v>0</v>
          </cell>
          <cell r="AF203">
            <v>43</v>
          </cell>
          <cell r="AG203">
            <v>31</v>
          </cell>
          <cell r="AH203">
            <v>2</v>
          </cell>
          <cell r="AI203">
            <v>2</v>
          </cell>
          <cell r="AJ203">
            <v>78</v>
          </cell>
        </row>
        <row r="204">
          <cell r="P204">
            <v>81</v>
          </cell>
          <cell r="Q204" t="str">
            <v>Flem</v>
          </cell>
          <cell r="R204">
            <v>0</v>
          </cell>
          <cell r="S204">
            <v>27</v>
          </cell>
          <cell r="T204">
            <v>25</v>
          </cell>
          <cell r="U204">
            <v>1</v>
          </cell>
          <cell r="V204">
            <v>1</v>
          </cell>
          <cell r="W204">
            <v>54</v>
          </cell>
          <cell r="X204">
            <v>0</v>
          </cell>
          <cell r="Y204">
            <v>16</v>
          </cell>
          <cell r="Z204">
            <v>6</v>
          </cell>
          <cell r="AA204">
            <v>1</v>
          </cell>
          <cell r="AB204">
            <v>1</v>
          </cell>
          <cell r="AC204">
            <v>24</v>
          </cell>
          <cell r="AD204">
            <v>78</v>
          </cell>
          <cell r="AE204">
            <v>0</v>
          </cell>
          <cell r="AF204">
            <v>43</v>
          </cell>
          <cell r="AG204">
            <v>31</v>
          </cell>
          <cell r="AH204">
            <v>2</v>
          </cell>
          <cell r="AI204">
            <v>2</v>
          </cell>
          <cell r="AJ204">
            <v>78</v>
          </cell>
        </row>
        <row r="205">
          <cell r="P205" t="str">
            <v>81-006</v>
          </cell>
          <cell r="Q205">
            <v>6</v>
          </cell>
          <cell r="R205">
            <v>0</v>
          </cell>
          <cell r="S205">
            <v>16</v>
          </cell>
          <cell r="T205">
            <v>19</v>
          </cell>
          <cell r="U205">
            <v>1</v>
          </cell>
          <cell r="V205">
            <v>1</v>
          </cell>
          <cell r="W205">
            <v>37</v>
          </cell>
          <cell r="X205">
            <v>0</v>
          </cell>
          <cell r="Y205">
            <v>10</v>
          </cell>
          <cell r="Z205">
            <v>5</v>
          </cell>
          <cell r="AA205">
            <v>1</v>
          </cell>
          <cell r="AB205">
            <v>1</v>
          </cell>
          <cell r="AC205">
            <v>17</v>
          </cell>
          <cell r="AD205">
            <v>54</v>
          </cell>
          <cell r="AE205">
            <v>0</v>
          </cell>
          <cell r="AF205">
            <v>26</v>
          </cell>
          <cell r="AG205">
            <v>24</v>
          </cell>
          <cell r="AH205">
            <v>2</v>
          </cell>
          <cell r="AI205">
            <v>2</v>
          </cell>
          <cell r="AJ205">
            <v>54</v>
          </cell>
        </row>
        <row r="206">
          <cell r="P206" t="str">
            <v>81-007</v>
          </cell>
          <cell r="Q206">
            <v>7</v>
          </cell>
          <cell r="R206">
            <v>0</v>
          </cell>
          <cell r="S206">
            <v>4</v>
          </cell>
          <cell r="T206">
            <v>4</v>
          </cell>
          <cell r="U206">
            <v>0</v>
          </cell>
          <cell r="V206">
            <v>0</v>
          </cell>
          <cell r="W206">
            <v>8</v>
          </cell>
          <cell r="X206">
            <v>0</v>
          </cell>
          <cell r="Y206">
            <v>3</v>
          </cell>
          <cell r="Z206">
            <v>1</v>
          </cell>
          <cell r="AA206">
            <v>0</v>
          </cell>
          <cell r="AB206">
            <v>0</v>
          </cell>
          <cell r="AC206">
            <v>4</v>
          </cell>
          <cell r="AD206">
            <v>12</v>
          </cell>
          <cell r="AE206">
            <v>0</v>
          </cell>
          <cell r="AF206">
            <v>7</v>
          </cell>
          <cell r="AG206">
            <v>5</v>
          </cell>
          <cell r="AH206">
            <v>0</v>
          </cell>
          <cell r="AI206">
            <v>0</v>
          </cell>
          <cell r="AJ206">
            <v>12</v>
          </cell>
        </row>
        <row r="207">
          <cell r="P207" t="str">
            <v>81-008</v>
          </cell>
          <cell r="Q207">
            <v>8</v>
          </cell>
          <cell r="R207">
            <v>0</v>
          </cell>
          <cell r="S207">
            <v>7</v>
          </cell>
          <cell r="T207">
            <v>2</v>
          </cell>
          <cell r="U207">
            <v>0</v>
          </cell>
          <cell r="V207">
            <v>0</v>
          </cell>
          <cell r="W207">
            <v>9</v>
          </cell>
          <cell r="X207">
            <v>0</v>
          </cell>
          <cell r="Y207">
            <v>3</v>
          </cell>
          <cell r="Z207">
            <v>0</v>
          </cell>
          <cell r="AA207">
            <v>0</v>
          </cell>
          <cell r="AB207">
            <v>0</v>
          </cell>
          <cell r="AC207">
            <v>3</v>
          </cell>
          <cell r="AD207">
            <v>12</v>
          </cell>
          <cell r="AE207">
            <v>0</v>
          </cell>
          <cell r="AF207">
            <v>10</v>
          </cell>
          <cell r="AG207">
            <v>2</v>
          </cell>
          <cell r="AH207">
            <v>0</v>
          </cell>
          <cell r="AI207">
            <v>0</v>
          </cell>
          <cell r="AJ207">
            <v>12</v>
          </cell>
        </row>
        <row r="208">
          <cell r="P208">
            <v>72</v>
          </cell>
          <cell r="Q208" t="str">
            <v>Fondren Middle School</v>
          </cell>
          <cell r="R208">
            <v>8</v>
          </cell>
          <cell r="S208">
            <v>45</v>
          </cell>
          <cell r="T208">
            <v>185</v>
          </cell>
          <cell r="U208">
            <v>3</v>
          </cell>
          <cell r="V208">
            <v>8</v>
          </cell>
          <cell r="W208">
            <v>249</v>
          </cell>
          <cell r="X208">
            <v>1</v>
          </cell>
          <cell r="Y208">
            <v>20</v>
          </cell>
          <cell r="Z208">
            <v>43</v>
          </cell>
          <cell r="AA208">
            <v>1</v>
          </cell>
          <cell r="AB208">
            <v>2</v>
          </cell>
          <cell r="AC208">
            <v>67</v>
          </cell>
          <cell r="AD208">
            <v>316</v>
          </cell>
          <cell r="AE208">
            <v>9</v>
          </cell>
          <cell r="AF208">
            <v>65</v>
          </cell>
          <cell r="AG208">
            <v>228</v>
          </cell>
          <cell r="AH208">
            <v>4</v>
          </cell>
          <cell r="AI208">
            <v>10</v>
          </cell>
          <cell r="AJ208">
            <v>316</v>
          </cell>
        </row>
        <row r="209">
          <cell r="P209">
            <v>68</v>
          </cell>
          <cell r="Q209" t="str">
            <v>Fond</v>
          </cell>
          <cell r="R209">
            <v>8</v>
          </cell>
          <cell r="S209">
            <v>45</v>
          </cell>
          <cell r="T209">
            <v>185</v>
          </cell>
          <cell r="U209">
            <v>3</v>
          </cell>
          <cell r="V209">
            <v>8</v>
          </cell>
          <cell r="W209">
            <v>249</v>
          </cell>
          <cell r="X209">
            <v>1</v>
          </cell>
          <cell r="Y209">
            <v>20</v>
          </cell>
          <cell r="Z209">
            <v>43</v>
          </cell>
          <cell r="AA209">
            <v>1</v>
          </cell>
          <cell r="AB209">
            <v>2</v>
          </cell>
          <cell r="AC209">
            <v>67</v>
          </cell>
          <cell r="AD209">
            <v>316</v>
          </cell>
          <cell r="AE209">
            <v>9</v>
          </cell>
          <cell r="AF209">
            <v>65</v>
          </cell>
          <cell r="AG209">
            <v>228</v>
          </cell>
          <cell r="AH209">
            <v>4</v>
          </cell>
          <cell r="AI209">
            <v>10</v>
          </cell>
          <cell r="AJ209">
            <v>316</v>
          </cell>
        </row>
        <row r="210">
          <cell r="P210" t="str">
            <v>68-006</v>
          </cell>
          <cell r="Q210">
            <v>6</v>
          </cell>
          <cell r="R210">
            <v>7</v>
          </cell>
          <cell r="S210">
            <v>35</v>
          </cell>
          <cell r="T210">
            <v>169</v>
          </cell>
          <cell r="U210">
            <v>3</v>
          </cell>
          <cell r="V210">
            <v>8</v>
          </cell>
          <cell r="W210">
            <v>222</v>
          </cell>
          <cell r="X210">
            <v>1</v>
          </cell>
          <cell r="Y210">
            <v>13</v>
          </cell>
          <cell r="Z210">
            <v>32</v>
          </cell>
          <cell r="AA210">
            <v>0</v>
          </cell>
          <cell r="AB210">
            <v>2</v>
          </cell>
          <cell r="AC210">
            <v>48</v>
          </cell>
          <cell r="AD210">
            <v>270</v>
          </cell>
          <cell r="AE210">
            <v>8</v>
          </cell>
          <cell r="AF210">
            <v>48</v>
          </cell>
          <cell r="AG210">
            <v>201</v>
          </cell>
          <cell r="AH210">
            <v>3</v>
          </cell>
          <cell r="AI210">
            <v>10</v>
          </cell>
          <cell r="AJ210">
            <v>270</v>
          </cell>
        </row>
        <row r="211">
          <cell r="P211" t="str">
            <v>68-007</v>
          </cell>
          <cell r="Q211">
            <v>7</v>
          </cell>
          <cell r="R211">
            <v>1</v>
          </cell>
          <cell r="S211">
            <v>4</v>
          </cell>
          <cell r="T211">
            <v>10</v>
          </cell>
          <cell r="U211">
            <v>0</v>
          </cell>
          <cell r="V211">
            <v>0</v>
          </cell>
          <cell r="W211">
            <v>15</v>
          </cell>
          <cell r="X211">
            <v>0</v>
          </cell>
          <cell r="Y211">
            <v>5</v>
          </cell>
          <cell r="Z211">
            <v>5</v>
          </cell>
          <cell r="AA211">
            <v>0</v>
          </cell>
          <cell r="AB211">
            <v>0</v>
          </cell>
          <cell r="AC211">
            <v>10</v>
          </cell>
          <cell r="AD211">
            <v>25</v>
          </cell>
          <cell r="AE211">
            <v>1</v>
          </cell>
          <cell r="AF211">
            <v>9</v>
          </cell>
          <cell r="AG211">
            <v>15</v>
          </cell>
          <cell r="AH211">
            <v>0</v>
          </cell>
          <cell r="AI211">
            <v>0</v>
          </cell>
          <cell r="AJ211">
            <v>25</v>
          </cell>
        </row>
        <row r="212">
          <cell r="P212" t="str">
            <v>68-008</v>
          </cell>
          <cell r="Q212">
            <v>8</v>
          </cell>
          <cell r="R212">
            <v>0</v>
          </cell>
          <cell r="S212">
            <v>6</v>
          </cell>
          <cell r="T212">
            <v>6</v>
          </cell>
          <cell r="U212">
            <v>0</v>
          </cell>
          <cell r="V212">
            <v>0</v>
          </cell>
          <cell r="W212">
            <v>12</v>
          </cell>
          <cell r="X212">
            <v>0</v>
          </cell>
          <cell r="Y212">
            <v>2</v>
          </cell>
          <cell r="Z212">
            <v>6</v>
          </cell>
          <cell r="AA212">
            <v>1</v>
          </cell>
          <cell r="AB212">
            <v>0</v>
          </cell>
          <cell r="AC212">
            <v>9</v>
          </cell>
          <cell r="AD212">
            <v>21</v>
          </cell>
          <cell r="AE212">
            <v>0</v>
          </cell>
          <cell r="AF212">
            <v>8</v>
          </cell>
          <cell r="AG212">
            <v>12</v>
          </cell>
          <cell r="AH212">
            <v>1</v>
          </cell>
          <cell r="AI212">
            <v>0</v>
          </cell>
          <cell r="AJ212">
            <v>21</v>
          </cell>
        </row>
        <row r="213">
          <cell r="P213" t="str">
            <v>FURR</v>
          </cell>
          <cell r="Q213" t="str">
            <v>Furr High School</v>
          </cell>
          <cell r="R213">
            <v>5</v>
          </cell>
          <cell r="S213">
            <v>36</v>
          </cell>
          <cell r="T213">
            <v>76</v>
          </cell>
          <cell r="U213">
            <v>2</v>
          </cell>
          <cell r="V213">
            <v>8</v>
          </cell>
          <cell r="W213">
            <v>127</v>
          </cell>
          <cell r="X213">
            <v>2</v>
          </cell>
          <cell r="Y213">
            <v>16</v>
          </cell>
          <cell r="Z213">
            <v>37</v>
          </cell>
          <cell r="AA213">
            <v>1</v>
          </cell>
          <cell r="AB213">
            <v>2</v>
          </cell>
          <cell r="AC213">
            <v>58</v>
          </cell>
          <cell r="AD213">
            <v>185</v>
          </cell>
          <cell r="AE213">
            <v>7</v>
          </cell>
          <cell r="AF213">
            <v>52</v>
          </cell>
          <cell r="AG213">
            <v>113</v>
          </cell>
          <cell r="AH213">
            <v>3</v>
          </cell>
          <cell r="AI213">
            <v>10</v>
          </cell>
          <cell r="AJ213">
            <v>185</v>
          </cell>
        </row>
        <row r="214">
          <cell r="P214">
            <v>170</v>
          </cell>
          <cell r="Q214" t="str">
            <v>FurrF</v>
          </cell>
          <cell r="R214">
            <v>2</v>
          </cell>
          <cell r="S214">
            <v>22</v>
          </cell>
          <cell r="T214">
            <v>27</v>
          </cell>
          <cell r="U214">
            <v>2</v>
          </cell>
          <cell r="V214">
            <v>4</v>
          </cell>
          <cell r="W214">
            <v>57</v>
          </cell>
          <cell r="X214">
            <v>0</v>
          </cell>
          <cell r="Y214">
            <v>10</v>
          </cell>
          <cell r="Z214">
            <v>19</v>
          </cell>
          <cell r="AA214">
            <v>1</v>
          </cell>
          <cell r="AB214">
            <v>0</v>
          </cell>
          <cell r="AC214">
            <v>30</v>
          </cell>
          <cell r="AD214">
            <v>87</v>
          </cell>
          <cell r="AE214">
            <v>2</v>
          </cell>
          <cell r="AF214">
            <v>32</v>
          </cell>
          <cell r="AG214">
            <v>46</v>
          </cell>
          <cell r="AH214">
            <v>3</v>
          </cell>
          <cell r="AI214">
            <v>4</v>
          </cell>
          <cell r="AJ214">
            <v>87</v>
          </cell>
        </row>
        <row r="215">
          <cell r="P215" t="str">
            <v>170-009</v>
          </cell>
          <cell r="Q215">
            <v>9</v>
          </cell>
          <cell r="R215">
            <v>1</v>
          </cell>
          <cell r="S215">
            <v>19</v>
          </cell>
          <cell r="T215">
            <v>27</v>
          </cell>
          <cell r="U215">
            <v>2</v>
          </cell>
          <cell r="V215">
            <v>4</v>
          </cell>
          <cell r="W215">
            <v>53</v>
          </cell>
          <cell r="X215">
            <v>0</v>
          </cell>
          <cell r="Y215">
            <v>7</v>
          </cell>
          <cell r="Z215">
            <v>19</v>
          </cell>
          <cell r="AA215">
            <v>1</v>
          </cell>
          <cell r="AB215">
            <v>0</v>
          </cell>
          <cell r="AC215">
            <v>27</v>
          </cell>
          <cell r="AD215">
            <v>80</v>
          </cell>
          <cell r="AE215">
            <v>1</v>
          </cell>
          <cell r="AF215">
            <v>26</v>
          </cell>
          <cell r="AG215">
            <v>46</v>
          </cell>
          <cell r="AH215">
            <v>3</v>
          </cell>
          <cell r="AI215">
            <v>4</v>
          </cell>
          <cell r="AJ215">
            <v>80</v>
          </cell>
        </row>
        <row r="216">
          <cell r="P216" t="str">
            <v>170-010</v>
          </cell>
          <cell r="Q216">
            <v>10</v>
          </cell>
          <cell r="R216">
            <v>1</v>
          </cell>
          <cell r="S216">
            <v>3</v>
          </cell>
          <cell r="T216">
            <v>0</v>
          </cell>
          <cell r="U216">
            <v>0</v>
          </cell>
          <cell r="V216">
            <v>0</v>
          </cell>
          <cell r="W216">
            <v>4</v>
          </cell>
          <cell r="X216">
            <v>0</v>
          </cell>
          <cell r="Y216">
            <v>3</v>
          </cell>
          <cell r="Z216">
            <v>0</v>
          </cell>
          <cell r="AA216">
            <v>0</v>
          </cell>
          <cell r="AB216">
            <v>0</v>
          </cell>
          <cell r="AC216">
            <v>3</v>
          </cell>
          <cell r="AD216">
            <v>7</v>
          </cell>
          <cell r="AE216">
            <v>1</v>
          </cell>
          <cell r="AF216">
            <v>6</v>
          </cell>
          <cell r="AG216">
            <v>0</v>
          </cell>
          <cell r="AH216">
            <v>0</v>
          </cell>
          <cell r="AI216">
            <v>0</v>
          </cell>
          <cell r="AJ216">
            <v>7</v>
          </cell>
        </row>
        <row r="217">
          <cell r="P217">
            <v>115</v>
          </cell>
          <cell r="Q217" t="str">
            <v>FurrS</v>
          </cell>
          <cell r="R217">
            <v>3</v>
          </cell>
          <cell r="S217">
            <v>14</v>
          </cell>
          <cell r="T217">
            <v>49</v>
          </cell>
          <cell r="U217">
            <v>0</v>
          </cell>
          <cell r="V217">
            <v>4</v>
          </cell>
          <cell r="W217">
            <v>70</v>
          </cell>
          <cell r="X217">
            <v>2</v>
          </cell>
          <cell r="Y217">
            <v>6</v>
          </cell>
          <cell r="Z217">
            <v>18</v>
          </cell>
          <cell r="AA217">
            <v>0</v>
          </cell>
          <cell r="AB217">
            <v>2</v>
          </cell>
          <cell r="AC217">
            <v>28</v>
          </cell>
          <cell r="AD217">
            <v>98</v>
          </cell>
          <cell r="AE217">
            <v>5</v>
          </cell>
          <cell r="AF217">
            <v>20</v>
          </cell>
          <cell r="AG217">
            <v>67</v>
          </cell>
          <cell r="AH217">
            <v>0</v>
          </cell>
          <cell r="AI217">
            <v>6</v>
          </cell>
          <cell r="AJ217">
            <v>98</v>
          </cell>
        </row>
        <row r="218">
          <cell r="P218" t="str">
            <v>115-009</v>
          </cell>
          <cell r="Q218">
            <v>9</v>
          </cell>
          <cell r="R218">
            <v>1</v>
          </cell>
          <cell r="S218">
            <v>7</v>
          </cell>
          <cell r="T218">
            <v>45</v>
          </cell>
          <cell r="U218">
            <v>0</v>
          </cell>
          <cell r="V218">
            <v>2</v>
          </cell>
          <cell r="W218">
            <v>55</v>
          </cell>
          <cell r="X218">
            <v>0</v>
          </cell>
          <cell r="Y218">
            <v>4</v>
          </cell>
          <cell r="Z218">
            <v>13</v>
          </cell>
          <cell r="AA218">
            <v>0</v>
          </cell>
          <cell r="AB218">
            <v>2</v>
          </cell>
          <cell r="AC218">
            <v>19</v>
          </cell>
          <cell r="AD218">
            <v>74</v>
          </cell>
          <cell r="AE218">
            <v>1</v>
          </cell>
          <cell r="AF218">
            <v>11</v>
          </cell>
          <cell r="AG218">
            <v>58</v>
          </cell>
          <cell r="AH218">
            <v>0</v>
          </cell>
          <cell r="AI218">
            <v>4</v>
          </cell>
          <cell r="AJ218">
            <v>74</v>
          </cell>
        </row>
        <row r="219">
          <cell r="P219" t="str">
            <v>115-010</v>
          </cell>
          <cell r="Q219">
            <v>10</v>
          </cell>
          <cell r="R219">
            <v>0</v>
          </cell>
          <cell r="S219">
            <v>1</v>
          </cell>
          <cell r="T219">
            <v>1</v>
          </cell>
          <cell r="U219">
            <v>0</v>
          </cell>
          <cell r="V219">
            <v>1</v>
          </cell>
          <cell r="W219">
            <v>3</v>
          </cell>
          <cell r="X219">
            <v>1</v>
          </cell>
          <cell r="Y219">
            <v>0</v>
          </cell>
          <cell r="Z219">
            <v>1</v>
          </cell>
          <cell r="AA219">
            <v>0</v>
          </cell>
          <cell r="AB219">
            <v>0</v>
          </cell>
          <cell r="AC219">
            <v>2</v>
          </cell>
          <cell r="AD219">
            <v>5</v>
          </cell>
          <cell r="AE219">
            <v>1</v>
          </cell>
          <cell r="AF219">
            <v>1</v>
          </cell>
          <cell r="AG219">
            <v>2</v>
          </cell>
          <cell r="AH219">
            <v>0</v>
          </cell>
          <cell r="AI219">
            <v>1</v>
          </cell>
          <cell r="AJ219">
            <v>5</v>
          </cell>
        </row>
        <row r="220">
          <cell r="P220" t="str">
            <v>115-011</v>
          </cell>
          <cell r="Q220">
            <v>11</v>
          </cell>
          <cell r="R220">
            <v>2</v>
          </cell>
          <cell r="S220">
            <v>3</v>
          </cell>
          <cell r="T220">
            <v>2</v>
          </cell>
          <cell r="U220">
            <v>0</v>
          </cell>
          <cell r="V220">
            <v>1</v>
          </cell>
          <cell r="W220">
            <v>8</v>
          </cell>
          <cell r="X220">
            <v>1</v>
          </cell>
          <cell r="Y220">
            <v>1</v>
          </cell>
          <cell r="Z220">
            <v>2</v>
          </cell>
          <cell r="AA220">
            <v>0</v>
          </cell>
          <cell r="AB220">
            <v>0</v>
          </cell>
          <cell r="AC220">
            <v>4</v>
          </cell>
          <cell r="AD220">
            <v>12</v>
          </cell>
          <cell r="AE220">
            <v>3</v>
          </cell>
          <cell r="AF220">
            <v>4</v>
          </cell>
          <cell r="AG220">
            <v>4</v>
          </cell>
          <cell r="AH220">
            <v>0</v>
          </cell>
          <cell r="AI220">
            <v>1</v>
          </cell>
          <cell r="AJ220">
            <v>12</v>
          </cell>
        </row>
        <row r="221">
          <cell r="P221" t="str">
            <v>115-012</v>
          </cell>
          <cell r="Q221">
            <v>12</v>
          </cell>
          <cell r="R221">
            <v>0</v>
          </cell>
          <cell r="S221">
            <v>3</v>
          </cell>
          <cell r="T221">
            <v>1</v>
          </cell>
          <cell r="U221">
            <v>0</v>
          </cell>
          <cell r="V221">
            <v>0</v>
          </cell>
          <cell r="W221">
            <v>4</v>
          </cell>
          <cell r="X221">
            <v>0</v>
          </cell>
          <cell r="Y221">
            <v>1</v>
          </cell>
          <cell r="Z221">
            <v>2</v>
          </cell>
          <cell r="AA221">
            <v>0</v>
          </cell>
          <cell r="AB221">
            <v>0</v>
          </cell>
          <cell r="AC221">
            <v>3</v>
          </cell>
          <cell r="AD221">
            <v>7</v>
          </cell>
          <cell r="AE221">
            <v>0</v>
          </cell>
          <cell r="AF221">
            <v>4</v>
          </cell>
          <cell r="AG221">
            <v>3</v>
          </cell>
          <cell r="AH221">
            <v>0</v>
          </cell>
          <cell r="AI221">
            <v>0</v>
          </cell>
          <cell r="AJ221">
            <v>7</v>
          </cell>
        </row>
        <row r="222">
          <cell r="P222">
            <v>157</v>
          </cell>
          <cell r="Q222" t="str">
            <v xml:space="preserve">Garden Oaks </v>
          </cell>
          <cell r="R222">
            <v>94</v>
          </cell>
          <cell r="S222">
            <v>139</v>
          </cell>
          <cell r="T222">
            <v>305</v>
          </cell>
          <cell r="U222">
            <v>40</v>
          </cell>
          <cell r="V222">
            <v>268</v>
          </cell>
          <cell r="W222">
            <v>846</v>
          </cell>
          <cell r="X222">
            <v>15</v>
          </cell>
          <cell r="Y222">
            <v>41</v>
          </cell>
          <cell r="Z222">
            <v>78</v>
          </cell>
          <cell r="AA222">
            <v>12</v>
          </cell>
          <cell r="AB222">
            <v>43</v>
          </cell>
          <cell r="AC222">
            <v>189</v>
          </cell>
          <cell r="AD222">
            <v>1035</v>
          </cell>
          <cell r="AE222">
            <v>109</v>
          </cell>
          <cell r="AF222">
            <v>180</v>
          </cell>
          <cell r="AG222">
            <v>383</v>
          </cell>
          <cell r="AH222">
            <v>52</v>
          </cell>
          <cell r="AI222">
            <v>311</v>
          </cell>
          <cell r="AJ222">
            <v>1035</v>
          </cell>
        </row>
        <row r="223">
          <cell r="P223">
            <v>194</v>
          </cell>
          <cell r="Q223" t="str">
            <v>GardO</v>
          </cell>
          <cell r="R223">
            <v>28</v>
          </cell>
          <cell r="S223">
            <v>67</v>
          </cell>
          <cell r="T223">
            <v>164</v>
          </cell>
          <cell r="U223">
            <v>13</v>
          </cell>
          <cell r="V223">
            <v>140</v>
          </cell>
          <cell r="W223">
            <v>412</v>
          </cell>
          <cell r="X223">
            <v>2</v>
          </cell>
          <cell r="Y223">
            <v>21</v>
          </cell>
          <cell r="Z223">
            <v>49</v>
          </cell>
          <cell r="AA223">
            <v>4</v>
          </cell>
          <cell r="AB223">
            <v>22</v>
          </cell>
          <cell r="AC223">
            <v>98</v>
          </cell>
          <cell r="AD223">
            <v>510</v>
          </cell>
          <cell r="AE223">
            <v>30</v>
          </cell>
          <cell r="AF223">
            <v>88</v>
          </cell>
          <cell r="AG223">
            <v>213</v>
          </cell>
          <cell r="AH223">
            <v>17</v>
          </cell>
          <cell r="AI223">
            <v>162</v>
          </cell>
          <cell r="AJ223">
            <v>510</v>
          </cell>
        </row>
        <row r="224">
          <cell r="P224" t="str">
            <v>194-001</v>
          </cell>
          <cell r="Q224">
            <v>1</v>
          </cell>
          <cell r="R224">
            <v>3</v>
          </cell>
          <cell r="S224">
            <v>12</v>
          </cell>
          <cell r="T224">
            <v>22</v>
          </cell>
          <cell r="U224">
            <v>1</v>
          </cell>
          <cell r="V224">
            <v>18</v>
          </cell>
          <cell r="W224">
            <v>56</v>
          </cell>
          <cell r="X224">
            <v>1</v>
          </cell>
          <cell r="Y224">
            <v>7</v>
          </cell>
          <cell r="Z224">
            <v>7</v>
          </cell>
          <cell r="AA224">
            <v>0</v>
          </cell>
          <cell r="AB224">
            <v>3</v>
          </cell>
          <cell r="AC224">
            <v>18</v>
          </cell>
          <cell r="AD224">
            <v>74</v>
          </cell>
          <cell r="AE224">
            <v>4</v>
          </cell>
          <cell r="AF224">
            <v>19</v>
          </cell>
          <cell r="AG224">
            <v>29</v>
          </cell>
          <cell r="AH224">
            <v>1</v>
          </cell>
          <cell r="AI224">
            <v>21</v>
          </cell>
          <cell r="AJ224">
            <v>74</v>
          </cell>
        </row>
        <row r="225">
          <cell r="P225" t="str">
            <v>194-002</v>
          </cell>
          <cell r="Q225">
            <v>2</v>
          </cell>
          <cell r="R225">
            <v>1</v>
          </cell>
          <cell r="S225">
            <v>8</v>
          </cell>
          <cell r="T225">
            <v>17</v>
          </cell>
          <cell r="U225">
            <v>4</v>
          </cell>
          <cell r="V225">
            <v>15</v>
          </cell>
          <cell r="W225">
            <v>45</v>
          </cell>
          <cell r="X225">
            <v>1</v>
          </cell>
          <cell r="Y225">
            <v>1</v>
          </cell>
          <cell r="Z225">
            <v>3</v>
          </cell>
          <cell r="AA225">
            <v>1</v>
          </cell>
          <cell r="AB225">
            <v>1</v>
          </cell>
          <cell r="AC225">
            <v>7</v>
          </cell>
          <cell r="AD225">
            <v>52</v>
          </cell>
          <cell r="AE225">
            <v>2</v>
          </cell>
          <cell r="AF225">
            <v>9</v>
          </cell>
          <cell r="AG225">
            <v>20</v>
          </cell>
          <cell r="AH225">
            <v>5</v>
          </cell>
          <cell r="AI225">
            <v>16</v>
          </cell>
          <cell r="AJ225">
            <v>52</v>
          </cell>
        </row>
        <row r="226">
          <cell r="P226" t="str">
            <v>194-003</v>
          </cell>
          <cell r="Q226">
            <v>3</v>
          </cell>
          <cell r="R226">
            <v>0</v>
          </cell>
          <cell r="S226">
            <v>7</v>
          </cell>
          <cell r="T226">
            <v>4</v>
          </cell>
          <cell r="U226">
            <v>0</v>
          </cell>
          <cell r="V226">
            <v>1</v>
          </cell>
          <cell r="W226">
            <v>12</v>
          </cell>
          <cell r="X226">
            <v>0</v>
          </cell>
          <cell r="Y226">
            <v>1</v>
          </cell>
          <cell r="Z226">
            <v>5</v>
          </cell>
          <cell r="AA226">
            <v>0</v>
          </cell>
          <cell r="AB226">
            <v>0</v>
          </cell>
          <cell r="AC226">
            <v>6</v>
          </cell>
          <cell r="AD226">
            <v>18</v>
          </cell>
          <cell r="AE226">
            <v>0</v>
          </cell>
          <cell r="AF226">
            <v>8</v>
          </cell>
          <cell r="AG226">
            <v>9</v>
          </cell>
          <cell r="AH226">
            <v>0</v>
          </cell>
          <cell r="AI226">
            <v>1</v>
          </cell>
          <cell r="AJ226">
            <v>18</v>
          </cell>
        </row>
        <row r="227">
          <cell r="P227" t="str">
            <v>194-004</v>
          </cell>
          <cell r="Q227">
            <v>4</v>
          </cell>
          <cell r="R227">
            <v>0</v>
          </cell>
          <cell r="S227">
            <v>1</v>
          </cell>
          <cell r="T227">
            <v>4</v>
          </cell>
          <cell r="U227">
            <v>0</v>
          </cell>
          <cell r="V227">
            <v>3</v>
          </cell>
          <cell r="W227">
            <v>8</v>
          </cell>
          <cell r="X227">
            <v>0</v>
          </cell>
          <cell r="Y227">
            <v>1</v>
          </cell>
          <cell r="Z227">
            <v>2</v>
          </cell>
          <cell r="AA227">
            <v>0</v>
          </cell>
          <cell r="AB227">
            <v>1</v>
          </cell>
          <cell r="AC227">
            <v>4</v>
          </cell>
          <cell r="AD227">
            <v>12</v>
          </cell>
          <cell r="AE227">
            <v>0</v>
          </cell>
          <cell r="AF227">
            <v>2</v>
          </cell>
          <cell r="AG227">
            <v>6</v>
          </cell>
          <cell r="AH227">
            <v>0</v>
          </cell>
          <cell r="AI227">
            <v>4</v>
          </cell>
          <cell r="AJ227">
            <v>12</v>
          </cell>
        </row>
        <row r="228">
          <cell r="P228" t="str">
            <v>194-005</v>
          </cell>
          <cell r="Q228">
            <v>5</v>
          </cell>
          <cell r="R228">
            <v>2</v>
          </cell>
          <cell r="S228">
            <v>2</v>
          </cell>
          <cell r="T228">
            <v>5</v>
          </cell>
          <cell r="U228">
            <v>0</v>
          </cell>
          <cell r="V228">
            <v>0</v>
          </cell>
          <cell r="W228">
            <v>9</v>
          </cell>
          <cell r="X228">
            <v>0</v>
          </cell>
          <cell r="Y228">
            <v>0</v>
          </cell>
          <cell r="Z228">
            <v>4</v>
          </cell>
          <cell r="AA228">
            <v>0</v>
          </cell>
          <cell r="AB228">
            <v>0</v>
          </cell>
          <cell r="AC228">
            <v>4</v>
          </cell>
          <cell r="AD228">
            <v>13</v>
          </cell>
          <cell r="AE228">
            <v>2</v>
          </cell>
          <cell r="AF228">
            <v>2</v>
          </cell>
          <cell r="AG228">
            <v>9</v>
          </cell>
          <cell r="AH228">
            <v>0</v>
          </cell>
          <cell r="AI228">
            <v>0</v>
          </cell>
          <cell r="AJ228">
            <v>13</v>
          </cell>
        </row>
        <row r="229">
          <cell r="P229" t="str">
            <v>28-006</v>
          </cell>
          <cell r="Q229">
            <v>6</v>
          </cell>
          <cell r="R229">
            <v>7</v>
          </cell>
          <cell r="S229">
            <v>11</v>
          </cell>
          <cell r="T229">
            <v>50</v>
          </cell>
          <cell r="U229">
            <v>1</v>
          </cell>
          <cell r="V229">
            <v>19</v>
          </cell>
          <cell r="W229">
            <v>88</v>
          </cell>
          <cell r="X229">
            <v>0</v>
          </cell>
          <cell r="Y229">
            <v>2</v>
          </cell>
          <cell r="Z229">
            <v>11</v>
          </cell>
          <cell r="AA229">
            <v>0</v>
          </cell>
          <cell r="AB229">
            <v>6</v>
          </cell>
          <cell r="AC229">
            <v>19</v>
          </cell>
          <cell r="AD229">
            <v>107</v>
          </cell>
          <cell r="AE229">
            <v>7</v>
          </cell>
          <cell r="AF229">
            <v>13</v>
          </cell>
          <cell r="AG229">
            <v>61</v>
          </cell>
          <cell r="AH229">
            <v>1</v>
          </cell>
          <cell r="AI229">
            <v>25</v>
          </cell>
          <cell r="AJ229">
            <v>107</v>
          </cell>
        </row>
        <row r="230">
          <cell r="P230" t="str">
            <v>28-007</v>
          </cell>
          <cell r="Q230">
            <v>7</v>
          </cell>
          <cell r="R230">
            <v>3</v>
          </cell>
          <cell r="S230">
            <v>3</v>
          </cell>
          <cell r="T230">
            <v>4</v>
          </cell>
          <cell r="U230">
            <v>1</v>
          </cell>
          <cell r="V230">
            <v>1</v>
          </cell>
          <cell r="W230">
            <v>12</v>
          </cell>
          <cell r="X230">
            <v>0</v>
          </cell>
          <cell r="Y230">
            <v>3</v>
          </cell>
          <cell r="Z230">
            <v>4</v>
          </cell>
          <cell r="AA230">
            <v>0</v>
          </cell>
          <cell r="AB230">
            <v>1</v>
          </cell>
          <cell r="AC230">
            <v>8</v>
          </cell>
          <cell r="AD230">
            <v>20</v>
          </cell>
          <cell r="AE230">
            <v>3</v>
          </cell>
          <cell r="AF230">
            <v>6</v>
          </cell>
          <cell r="AG230">
            <v>8</v>
          </cell>
          <cell r="AH230">
            <v>1</v>
          </cell>
          <cell r="AI230">
            <v>2</v>
          </cell>
          <cell r="AJ230">
            <v>20</v>
          </cell>
        </row>
        <row r="231">
          <cell r="P231" t="str">
            <v>28-008</v>
          </cell>
          <cell r="Q231">
            <v>8</v>
          </cell>
          <cell r="R231">
            <v>0</v>
          </cell>
          <cell r="S231">
            <v>0</v>
          </cell>
          <cell r="T231">
            <v>3</v>
          </cell>
          <cell r="U231">
            <v>0</v>
          </cell>
          <cell r="V231">
            <v>2</v>
          </cell>
          <cell r="W231">
            <v>5</v>
          </cell>
          <cell r="X231">
            <v>0</v>
          </cell>
          <cell r="Y231">
            <v>1</v>
          </cell>
          <cell r="Z231">
            <v>0</v>
          </cell>
          <cell r="AA231">
            <v>0</v>
          </cell>
          <cell r="AB231">
            <v>1</v>
          </cell>
          <cell r="AC231">
            <v>2</v>
          </cell>
          <cell r="AD231">
            <v>7</v>
          </cell>
          <cell r="AE231">
            <v>0</v>
          </cell>
          <cell r="AF231">
            <v>1</v>
          </cell>
          <cell r="AG231">
            <v>3</v>
          </cell>
          <cell r="AH231">
            <v>0</v>
          </cell>
          <cell r="AI231">
            <v>3</v>
          </cell>
          <cell r="AJ231">
            <v>7</v>
          </cell>
        </row>
        <row r="232">
          <cell r="P232" t="str">
            <v>194-K</v>
          </cell>
          <cell r="Q232" t="str">
            <v>K</v>
          </cell>
          <cell r="R232">
            <v>12</v>
          </cell>
          <cell r="S232">
            <v>23</v>
          </cell>
          <cell r="T232">
            <v>55</v>
          </cell>
          <cell r="U232">
            <v>6</v>
          </cell>
          <cell r="V232">
            <v>81</v>
          </cell>
          <cell r="W232">
            <v>177</v>
          </cell>
          <cell r="X232">
            <v>0</v>
          </cell>
          <cell r="Y232">
            <v>5</v>
          </cell>
          <cell r="Z232">
            <v>13</v>
          </cell>
          <cell r="AA232">
            <v>3</v>
          </cell>
          <cell r="AB232">
            <v>9</v>
          </cell>
          <cell r="AC232">
            <v>30</v>
          </cell>
          <cell r="AD232">
            <v>207</v>
          </cell>
          <cell r="AE232">
            <v>12</v>
          </cell>
          <cell r="AF232">
            <v>28</v>
          </cell>
          <cell r="AG232">
            <v>68</v>
          </cell>
          <cell r="AH232">
            <v>9</v>
          </cell>
          <cell r="AI232">
            <v>90</v>
          </cell>
          <cell r="AJ232">
            <v>207</v>
          </cell>
        </row>
        <row r="233">
          <cell r="P233">
            <v>146</v>
          </cell>
          <cell r="Q233" t="str">
            <v>GardOPK</v>
          </cell>
          <cell r="R233">
            <v>66</v>
          </cell>
          <cell r="S233">
            <v>72</v>
          </cell>
          <cell r="T233">
            <v>141</v>
          </cell>
          <cell r="U233">
            <v>27</v>
          </cell>
          <cell r="V233">
            <v>128</v>
          </cell>
          <cell r="W233">
            <v>434</v>
          </cell>
          <cell r="X233">
            <v>13</v>
          </cell>
          <cell r="Y233">
            <v>20</v>
          </cell>
          <cell r="Z233">
            <v>29</v>
          </cell>
          <cell r="AA233">
            <v>8</v>
          </cell>
          <cell r="AB233">
            <v>21</v>
          </cell>
          <cell r="AC233">
            <v>91</v>
          </cell>
          <cell r="AD233">
            <v>525</v>
          </cell>
          <cell r="AE233">
            <v>79</v>
          </cell>
          <cell r="AF233">
            <v>92</v>
          </cell>
          <cell r="AG233">
            <v>170</v>
          </cell>
          <cell r="AH233">
            <v>35</v>
          </cell>
          <cell r="AI233">
            <v>149</v>
          </cell>
          <cell r="AJ233">
            <v>525</v>
          </cell>
        </row>
        <row r="234">
          <cell r="P234" t="str">
            <v>146-PK3</v>
          </cell>
          <cell r="Q234" t="str">
            <v>PreK3</v>
          </cell>
          <cell r="R234">
            <v>22</v>
          </cell>
          <cell r="S234">
            <v>26</v>
          </cell>
          <cell r="T234">
            <v>62</v>
          </cell>
          <cell r="U234">
            <v>14</v>
          </cell>
          <cell r="V234">
            <v>57</v>
          </cell>
          <cell r="W234">
            <v>181</v>
          </cell>
          <cell r="X234">
            <v>6</v>
          </cell>
          <cell r="Y234">
            <v>11</v>
          </cell>
          <cell r="Z234">
            <v>19</v>
          </cell>
          <cell r="AA234">
            <v>4</v>
          </cell>
          <cell r="AB234">
            <v>9</v>
          </cell>
          <cell r="AC234">
            <v>49</v>
          </cell>
          <cell r="AD234">
            <v>230</v>
          </cell>
          <cell r="AE234">
            <v>28</v>
          </cell>
          <cell r="AF234">
            <v>37</v>
          </cell>
          <cell r="AG234">
            <v>81</v>
          </cell>
          <cell r="AH234">
            <v>18</v>
          </cell>
          <cell r="AI234">
            <v>66</v>
          </cell>
          <cell r="AJ234">
            <v>230</v>
          </cell>
        </row>
        <row r="235">
          <cell r="P235" t="str">
            <v>146-PK4</v>
          </cell>
          <cell r="Q235" t="str">
            <v>PreK4</v>
          </cell>
          <cell r="R235">
            <v>44</v>
          </cell>
          <cell r="S235">
            <v>46</v>
          </cell>
          <cell r="T235">
            <v>79</v>
          </cell>
          <cell r="U235">
            <v>13</v>
          </cell>
          <cell r="V235">
            <v>71</v>
          </cell>
          <cell r="W235">
            <v>253</v>
          </cell>
          <cell r="X235">
            <v>7</v>
          </cell>
          <cell r="Y235">
            <v>9</v>
          </cell>
          <cell r="Z235">
            <v>10</v>
          </cell>
          <cell r="AA235">
            <v>4</v>
          </cell>
          <cell r="AB235">
            <v>12</v>
          </cell>
          <cell r="AC235">
            <v>42</v>
          </cell>
          <cell r="AD235">
            <v>295</v>
          </cell>
          <cell r="AE235">
            <v>51</v>
          </cell>
          <cell r="AF235">
            <v>55</v>
          </cell>
          <cell r="AG235">
            <v>89</v>
          </cell>
          <cell r="AH235">
            <v>17</v>
          </cell>
          <cell r="AI235">
            <v>83</v>
          </cell>
          <cell r="AJ235">
            <v>295</v>
          </cell>
        </row>
        <row r="236">
          <cell r="P236">
            <v>158</v>
          </cell>
          <cell r="Q236" t="str">
            <v>Garden Villas Elementary Educational Center</v>
          </cell>
          <cell r="R236">
            <v>0</v>
          </cell>
          <cell r="S236">
            <v>31</v>
          </cell>
          <cell r="T236">
            <v>45</v>
          </cell>
          <cell r="U236">
            <v>2</v>
          </cell>
          <cell r="V236">
            <v>1</v>
          </cell>
          <cell r="W236">
            <v>79</v>
          </cell>
          <cell r="X236">
            <v>0</v>
          </cell>
          <cell r="Y236">
            <v>24</v>
          </cell>
          <cell r="Z236">
            <v>24</v>
          </cell>
          <cell r="AA236">
            <v>0</v>
          </cell>
          <cell r="AB236">
            <v>1</v>
          </cell>
          <cell r="AC236">
            <v>49</v>
          </cell>
          <cell r="AD236">
            <v>128</v>
          </cell>
          <cell r="AE236">
            <v>0</v>
          </cell>
          <cell r="AF236">
            <v>55</v>
          </cell>
          <cell r="AG236">
            <v>69</v>
          </cell>
          <cell r="AH236">
            <v>2</v>
          </cell>
          <cell r="AI236">
            <v>2</v>
          </cell>
          <cell r="AJ236">
            <v>128</v>
          </cell>
        </row>
        <row r="237">
          <cell r="P237">
            <v>49</v>
          </cell>
          <cell r="Q237" t="str">
            <v>GardV</v>
          </cell>
          <cell r="R237">
            <v>0</v>
          </cell>
          <cell r="S237">
            <v>31</v>
          </cell>
          <cell r="T237">
            <v>45</v>
          </cell>
          <cell r="U237">
            <v>2</v>
          </cell>
          <cell r="V237">
            <v>1</v>
          </cell>
          <cell r="W237">
            <v>79</v>
          </cell>
          <cell r="X237">
            <v>0</v>
          </cell>
          <cell r="Y237">
            <v>24</v>
          </cell>
          <cell r="Z237">
            <v>24</v>
          </cell>
          <cell r="AA237">
            <v>0</v>
          </cell>
          <cell r="AB237">
            <v>1</v>
          </cell>
          <cell r="AC237">
            <v>49</v>
          </cell>
          <cell r="AD237">
            <v>128</v>
          </cell>
          <cell r="AE237">
            <v>0</v>
          </cell>
          <cell r="AF237">
            <v>55</v>
          </cell>
          <cell r="AG237">
            <v>69</v>
          </cell>
          <cell r="AH237">
            <v>2</v>
          </cell>
          <cell r="AI237">
            <v>2</v>
          </cell>
          <cell r="AJ237">
            <v>128</v>
          </cell>
        </row>
        <row r="238">
          <cell r="P238" t="str">
            <v>49-001</v>
          </cell>
          <cell r="Q238">
            <v>1</v>
          </cell>
          <cell r="R238">
            <v>0</v>
          </cell>
          <cell r="S238">
            <v>5</v>
          </cell>
          <cell r="T238">
            <v>4</v>
          </cell>
          <cell r="U238">
            <v>0</v>
          </cell>
          <cell r="V238">
            <v>0</v>
          </cell>
          <cell r="W238">
            <v>9</v>
          </cell>
          <cell r="X238">
            <v>0</v>
          </cell>
          <cell r="Y238">
            <v>2</v>
          </cell>
          <cell r="Z238">
            <v>5</v>
          </cell>
          <cell r="AA238">
            <v>0</v>
          </cell>
          <cell r="AB238">
            <v>0</v>
          </cell>
          <cell r="AC238">
            <v>7</v>
          </cell>
          <cell r="AD238">
            <v>16</v>
          </cell>
          <cell r="AE238">
            <v>0</v>
          </cell>
          <cell r="AF238">
            <v>7</v>
          </cell>
          <cell r="AG238">
            <v>9</v>
          </cell>
          <cell r="AH238">
            <v>0</v>
          </cell>
          <cell r="AI238">
            <v>0</v>
          </cell>
          <cell r="AJ238">
            <v>16</v>
          </cell>
        </row>
        <row r="239">
          <cell r="P239" t="str">
            <v>49-002</v>
          </cell>
          <cell r="Q239">
            <v>2</v>
          </cell>
          <cell r="R239">
            <v>0</v>
          </cell>
          <cell r="S239">
            <v>5</v>
          </cell>
          <cell r="T239">
            <v>6</v>
          </cell>
          <cell r="U239">
            <v>0</v>
          </cell>
          <cell r="V239">
            <v>0</v>
          </cell>
          <cell r="W239">
            <v>11</v>
          </cell>
          <cell r="X239">
            <v>0</v>
          </cell>
          <cell r="Y239">
            <v>7</v>
          </cell>
          <cell r="Z239">
            <v>1</v>
          </cell>
          <cell r="AA239">
            <v>0</v>
          </cell>
          <cell r="AB239">
            <v>0</v>
          </cell>
          <cell r="AC239">
            <v>8</v>
          </cell>
          <cell r="AD239">
            <v>19</v>
          </cell>
          <cell r="AE239">
            <v>0</v>
          </cell>
          <cell r="AF239">
            <v>12</v>
          </cell>
          <cell r="AG239">
            <v>7</v>
          </cell>
          <cell r="AH239">
            <v>0</v>
          </cell>
          <cell r="AI239">
            <v>0</v>
          </cell>
          <cell r="AJ239">
            <v>19</v>
          </cell>
        </row>
        <row r="240">
          <cell r="P240" t="str">
            <v>49-003</v>
          </cell>
          <cell r="Q240">
            <v>3</v>
          </cell>
          <cell r="R240">
            <v>0</v>
          </cell>
          <cell r="S240">
            <v>2</v>
          </cell>
          <cell r="T240">
            <v>5</v>
          </cell>
          <cell r="U240">
            <v>1</v>
          </cell>
          <cell r="V240">
            <v>1</v>
          </cell>
          <cell r="W240">
            <v>9</v>
          </cell>
          <cell r="X240">
            <v>0</v>
          </cell>
          <cell r="Y240">
            <v>3</v>
          </cell>
          <cell r="Z240">
            <v>7</v>
          </cell>
          <cell r="AA240">
            <v>0</v>
          </cell>
          <cell r="AB240">
            <v>0</v>
          </cell>
          <cell r="AC240">
            <v>10</v>
          </cell>
          <cell r="AD240">
            <v>19</v>
          </cell>
          <cell r="AE240">
            <v>0</v>
          </cell>
          <cell r="AF240">
            <v>5</v>
          </cell>
          <cell r="AG240">
            <v>12</v>
          </cell>
          <cell r="AH240">
            <v>1</v>
          </cell>
          <cell r="AI240">
            <v>1</v>
          </cell>
          <cell r="AJ240">
            <v>19</v>
          </cell>
        </row>
        <row r="241">
          <cell r="P241" t="str">
            <v>49-004</v>
          </cell>
          <cell r="Q241">
            <v>4</v>
          </cell>
          <cell r="R241">
            <v>0</v>
          </cell>
          <cell r="S241">
            <v>4</v>
          </cell>
          <cell r="T241">
            <v>2</v>
          </cell>
          <cell r="U241">
            <v>1</v>
          </cell>
          <cell r="V241">
            <v>0</v>
          </cell>
          <cell r="W241">
            <v>7</v>
          </cell>
          <cell r="X241">
            <v>0</v>
          </cell>
          <cell r="Y241">
            <v>2</v>
          </cell>
          <cell r="Z241">
            <v>2</v>
          </cell>
          <cell r="AA241">
            <v>0</v>
          </cell>
          <cell r="AB241">
            <v>1</v>
          </cell>
          <cell r="AC241">
            <v>5</v>
          </cell>
          <cell r="AD241">
            <v>12</v>
          </cell>
          <cell r="AE241">
            <v>0</v>
          </cell>
          <cell r="AF241">
            <v>6</v>
          </cell>
          <cell r="AG241">
            <v>4</v>
          </cell>
          <cell r="AH241">
            <v>1</v>
          </cell>
          <cell r="AI241">
            <v>1</v>
          </cell>
          <cell r="AJ241">
            <v>12</v>
          </cell>
        </row>
        <row r="242">
          <cell r="P242" t="str">
            <v>49-005</v>
          </cell>
          <cell r="Q242">
            <v>5</v>
          </cell>
          <cell r="R242">
            <v>0</v>
          </cell>
          <cell r="S242">
            <v>5</v>
          </cell>
          <cell r="T242">
            <v>7</v>
          </cell>
          <cell r="U242">
            <v>0</v>
          </cell>
          <cell r="V242">
            <v>0</v>
          </cell>
          <cell r="W242">
            <v>12</v>
          </cell>
          <cell r="X242">
            <v>0</v>
          </cell>
          <cell r="Y242">
            <v>4</v>
          </cell>
          <cell r="Z242">
            <v>2</v>
          </cell>
          <cell r="AA242">
            <v>0</v>
          </cell>
          <cell r="AB242">
            <v>0</v>
          </cell>
          <cell r="AC242">
            <v>6</v>
          </cell>
          <cell r="AD242">
            <v>18</v>
          </cell>
          <cell r="AE242">
            <v>0</v>
          </cell>
          <cell r="AF242">
            <v>9</v>
          </cell>
          <cell r="AG242">
            <v>9</v>
          </cell>
          <cell r="AH242">
            <v>0</v>
          </cell>
          <cell r="AI242">
            <v>0</v>
          </cell>
          <cell r="AJ242">
            <v>18</v>
          </cell>
        </row>
        <row r="243">
          <cell r="P243" t="str">
            <v>49-K</v>
          </cell>
          <cell r="Q243" t="str">
            <v>K</v>
          </cell>
          <cell r="R243">
            <v>0</v>
          </cell>
          <cell r="S243">
            <v>10</v>
          </cell>
          <cell r="T243">
            <v>21</v>
          </cell>
          <cell r="U243">
            <v>0</v>
          </cell>
          <cell r="V243">
            <v>0</v>
          </cell>
          <cell r="W243">
            <v>31</v>
          </cell>
          <cell r="X243">
            <v>0</v>
          </cell>
          <cell r="Y243">
            <v>6</v>
          </cell>
          <cell r="Z243">
            <v>7</v>
          </cell>
          <cell r="AA243">
            <v>0</v>
          </cell>
          <cell r="AB243">
            <v>0</v>
          </cell>
          <cell r="AC243">
            <v>13</v>
          </cell>
          <cell r="AD243">
            <v>44</v>
          </cell>
          <cell r="AE243">
            <v>0</v>
          </cell>
          <cell r="AF243">
            <v>16</v>
          </cell>
          <cell r="AG243">
            <v>28</v>
          </cell>
          <cell r="AH243">
            <v>0</v>
          </cell>
          <cell r="AI243">
            <v>0</v>
          </cell>
          <cell r="AJ243">
            <v>44</v>
          </cell>
        </row>
        <row r="244">
          <cell r="P244">
            <v>58</v>
          </cell>
          <cell r="Q244" t="str">
            <v>Gregory-Lincoln Elementary</v>
          </cell>
          <cell r="R244">
            <v>1</v>
          </cell>
          <cell r="S244">
            <v>137</v>
          </cell>
          <cell r="T244">
            <v>132</v>
          </cell>
          <cell r="U244">
            <v>6</v>
          </cell>
          <cell r="V244">
            <v>9</v>
          </cell>
          <cell r="W244">
            <v>285</v>
          </cell>
          <cell r="X244">
            <v>0</v>
          </cell>
          <cell r="Y244">
            <v>75</v>
          </cell>
          <cell r="Z244">
            <v>54</v>
          </cell>
          <cell r="AA244">
            <v>4</v>
          </cell>
          <cell r="AB244">
            <v>2</v>
          </cell>
          <cell r="AC244">
            <v>135</v>
          </cell>
          <cell r="AD244">
            <v>420</v>
          </cell>
          <cell r="AE244">
            <v>1</v>
          </cell>
          <cell r="AF244">
            <v>212</v>
          </cell>
          <cell r="AG244">
            <v>186</v>
          </cell>
          <cell r="AH244">
            <v>10</v>
          </cell>
          <cell r="AI244">
            <v>11</v>
          </cell>
          <cell r="AJ244">
            <v>420</v>
          </cell>
        </row>
        <row r="245">
          <cell r="P245">
            <v>180</v>
          </cell>
          <cell r="Q245" t="str">
            <v>Greg-L</v>
          </cell>
          <cell r="R245">
            <v>1</v>
          </cell>
          <cell r="S245">
            <v>137</v>
          </cell>
          <cell r="T245">
            <v>132</v>
          </cell>
          <cell r="U245">
            <v>6</v>
          </cell>
          <cell r="V245">
            <v>9</v>
          </cell>
          <cell r="W245">
            <v>285</v>
          </cell>
          <cell r="X245">
            <v>0</v>
          </cell>
          <cell r="Y245">
            <v>75</v>
          </cell>
          <cell r="Z245">
            <v>54</v>
          </cell>
          <cell r="AA245">
            <v>4</v>
          </cell>
          <cell r="AB245">
            <v>2</v>
          </cell>
          <cell r="AC245">
            <v>135</v>
          </cell>
          <cell r="AD245">
            <v>420</v>
          </cell>
          <cell r="AE245">
            <v>1</v>
          </cell>
          <cell r="AF245">
            <v>212</v>
          </cell>
          <cell r="AG245">
            <v>186</v>
          </cell>
          <cell r="AH245">
            <v>10</v>
          </cell>
          <cell r="AI245">
            <v>11</v>
          </cell>
          <cell r="AJ245">
            <v>420</v>
          </cell>
        </row>
        <row r="246">
          <cell r="P246" t="str">
            <v>180-001</v>
          </cell>
          <cell r="Q246">
            <v>1</v>
          </cell>
          <cell r="R246">
            <v>0</v>
          </cell>
          <cell r="S246">
            <v>11</v>
          </cell>
          <cell r="T246">
            <v>9</v>
          </cell>
          <cell r="U246">
            <v>0</v>
          </cell>
          <cell r="V246">
            <v>0</v>
          </cell>
          <cell r="W246">
            <v>20</v>
          </cell>
          <cell r="X246">
            <v>0</v>
          </cell>
          <cell r="Y246">
            <v>3</v>
          </cell>
          <cell r="Z246">
            <v>1</v>
          </cell>
          <cell r="AA246">
            <v>0</v>
          </cell>
          <cell r="AB246">
            <v>0</v>
          </cell>
          <cell r="AC246">
            <v>4</v>
          </cell>
          <cell r="AD246">
            <v>24</v>
          </cell>
          <cell r="AE246">
            <v>0</v>
          </cell>
          <cell r="AF246">
            <v>14</v>
          </cell>
          <cell r="AG246">
            <v>10</v>
          </cell>
          <cell r="AH246">
            <v>0</v>
          </cell>
          <cell r="AI246">
            <v>0</v>
          </cell>
          <cell r="AJ246">
            <v>24</v>
          </cell>
        </row>
        <row r="247">
          <cell r="P247" t="str">
            <v>180-002</v>
          </cell>
          <cell r="Q247">
            <v>2</v>
          </cell>
          <cell r="R247">
            <v>0</v>
          </cell>
          <cell r="S247">
            <v>11</v>
          </cell>
          <cell r="T247">
            <v>5</v>
          </cell>
          <cell r="U247">
            <v>0</v>
          </cell>
          <cell r="V247">
            <v>1</v>
          </cell>
          <cell r="W247">
            <v>17</v>
          </cell>
          <cell r="X247">
            <v>0</v>
          </cell>
          <cell r="Y247">
            <v>8</v>
          </cell>
          <cell r="Z247">
            <v>4</v>
          </cell>
          <cell r="AA247">
            <v>1</v>
          </cell>
          <cell r="AB247">
            <v>0</v>
          </cell>
          <cell r="AC247">
            <v>13</v>
          </cell>
          <cell r="AD247">
            <v>30</v>
          </cell>
          <cell r="AE247">
            <v>0</v>
          </cell>
          <cell r="AF247">
            <v>19</v>
          </cell>
          <cell r="AG247">
            <v>9</v>
          </cell>
          <cell r="AH247">
            <v>1</v>
          </cell>
          <cell r="AI247">
            <v>1</v>
          </cell>
          <cell r="AJ247">
            <v>30</v>
          </cell>
        </row>
        <row r="248">
          <cell r="P248" t="str">
            <v>180-003</v>
          </cell>
          <cell r="Q248">
            <v>3</v>
          </cell>
          <cell r="R248">
            <v>0</v>
          </cell>
          <cell r="S248">
            <v>12</v>
          </cell>
          <cell r="T248">
            <v>10</v>
          </cell>
          <cell r="U248">
            <v>1</v>
          </cell>
          <cell r="V248">
            <v>1</v>
          </cell>
          <cell r="W248">
            <v>24</v>
          </cell>
          <cell r="X248">
            <v>0</v>
          </cell>
          <cell r="Y248">
            <v>6</v>
          </cell>
          <cell r="Z248">
            <v>3</v>
          </cell>
          <cell r="AA248">
            <v>0</v>
          </cell>
          <cell r="AB248">
            <v>0</v>
          </cell>
          <cell r="AC248">
            <v>9</v>
          </cell>
          <cell r="AD248">
            <v>33</v>
          </cell>
          <cell r="AE248">
            <v>0</v>
          </cell>
          <cell r="AF248">
            <v>18</v>
          </cell>
          <cell r="AG248">
            <v>13</v>
          </cell>
          <cell r="AH248">
            <v>1</v>
          </cell>
          <cell r="AI248">
            <v>1</v>
          </cell>
          <cell r="AJ248">
            <v>33</v>
          </cell>
        </row>
        <row r="249">
          <cell r="P249" t="str">
            <v>180-004</v>
          </cell>
          <cell r="Q249">
            <v>4</v>
          </cell>
          <cell r="R249">
            <v>0</v>
          </cell>
          <cell r="S249">
            <v>8</v>
          </cell>
          <cell r="T249">
            <v>3</v>
          </cell>
          <cell r="U249">
            <v>0</v>
          </cell>
          <cell r="V249">
            <v>2</v>
          </cell>
          <cell r="W249">
            <v>13</v>
          </cell>
          <cell r="X249">
            <v>0</v>
          </cell>
          <cell r="Y249">
            <v>4</v>
          </cell>
          <cell r="Z249">
            <v>3</v>
          </cell>
          <cell r="AA249">
            <v>0</v>
          </cell>
          <cell r="AB249">
            <v>0</v>
          </cell>
          <cell r="AC249">
            <v>7</v>
          </cell>
          <cell r="AD249">
            <v>20</v>
          </cell>
          <cell r="AE249">
            <v>0</v>
          </cell>
          <cell r="AF249">
            <v>12</v>
          </cell>
          <cell r="AG249">
            <v>6</v>
          </cell>
          <cell r="AH249">
            <v>0</v>
          </cell>
          <cell r="AI249">
            <v>2</v>
          </cell>
          <cell r="AJ249">
            <v>20</v>
          </cell>
        </row>
        <row r="250">
          <cell r="P250" t="str">
            <v>180-005</v>
          </cell>
          <cell r="Q250">
            <v>5</v>
          </cell>
          <cell r="R250">
            <v>0</v>
          </cell>
          <cell r="S250">
            <v>9</v>
          </cell>
          <cell r="T250">
            <v>6</v>
          </cell>
          <cell r="U250">
            <v>1</v>
          </cell>
          <cell r="V250">
            <v>0</v>
          </cell>
          <cell r="W250">
            <v>16</v>
          </cell>
          <cell r="X250">
            <v>0</v>
          </cell>
          <cell r="Y250">
            <v>10</v>
          </cell>
          <cell r="Z250">
            <v>1</v>
          </cell>
          <cell r="AA250">
            <v>0</v>
          </cell>
          <cell r="AB250">
            <v>0</v>
          </cell>
          <cell r="AC250">
            <v>11</v>
          </cell>
          <cell r="AD250">
            <v>27</v>
          </cell>
          <cell r="AE250">
            <v>0</v>
          </cell>
          <cell r="AF250">
            <v>19</v>
          </cell>
          <cell r="AG250">
            <v>7</v>
          </cell>
          <cell r="AH250">
            <v>1</v>
          </cell>
          <cell r="AI250">
            <v>0</v>
          </cell>
          <cell r="AJ250">
            <v>27</v>
          </cell>
        </row>
        <row r="251">
          <cell r="P251" t="str">
            <v>55-006</v>
          </cell>
          <cell r="Q251">
            <v>6</v>
          </cell>
          <cell r="R251">
            <v>1</v>
          </cell>
          <cell r="S251">
            <v>57</v>
          </cell>
          <cell r="T251">
            <v>76</v>
          </cell>
          <cell r="U251">
            <v>3</v>
          </cell>
          <cell r="V251">
            <v>3</v>
          </cell>
          <cell r="W251">
            <v>140</v>
          </cell>
          <cell r="X251">
            <v>0</v>
          </cell>
          <cell r="Y251">
            <v>22</v>
          </cell>
          <cell r="Z251">
            <v>22</v>
          </cell>
          <cell r="AA251">
            <v>0</v>
          </cell>
          <cell r="AB251">
            <v>1</v>
          </cell>
          <cell r="AC251">
            <v>45</v>
          </cell>
          <cell r="AD251">
            <v>185</v>
          </cell>
          <cell r="AE251">
            <v>1</v>
          </cell>
          <cell r="AF251">
            <v>79</v>
          </cell>
          <cell r="AG251">
            <v>98</v>
          </cell>
          <cell r="AH251">
            <v>3</v>
          </cell>
          <cell r="AI251">
            <v>4</v>
          </cell>
          <cell r="AJ251">
            <v>185</v>
          </cell>
        </row>
        <row r="252">
          <cell r="P252" t="str">
            <v>55-007</v>
          </cell>
          <cell r="Q252">
            <v>7</v>
          </cell>
          <cell r="R252">
            <v>0</v>
          </cell>
          <cell r="S252">
            <v>10</v>
          </cell>
          <cell r="T252">
            <v>5</v>
          </cell>
          <cell r="U252">
            <v>0</v>
          </cell>
          <cell r="V252">
            <v>0</v>
          </cell>
          <cell r="W252">
            <v>15</v>
          </cell>
          <cell r="X252">
            <v>0</v>
          </cell>
          <cell r="Y252">
            <v>12</v>
          </cell>
          <cell r="Z252">
            <v>4</v>
          </cell>
          <cell r="AA252">
            <v>1</v>
          </cell>
          <cell r="AB252">
            <v>0</v>
          </cell>
          <cell r="AC252">
            <v>17</v>
          </cell>
          <cell r="AD252">
            <v>32</v>
          </cell>
          <cell r="AE252">
            <v>0</v>
          </cell>
          <cell r="AF252">
            <v>22</v>
          </cell>
          <cell r="AG252">
            <v>9</v>
          </cell>
          <cell r="AH252">
            <v>1</v>
          </cell>
          <cell r="AI252">
            <v>0</v>
          </cell>
          <cell r="AJ252">
            <v>32</v>
          </cell>
        </row>
        <row r="253">
          <cell r="P253" t="str">
            <v>55-008</v>
          </cell>
          <cell r="Q253">
            <v>8</v>
          </cell>
          <cell r="R253">
            <v>0</v>
          </cell>
          <cell r="S253">
            <v>6</v>
          </cell>
          <cell r="T253">
            <v>4</v>
          </cell>
          <cell r="U253">
            <v>0</v>
          </cell>
          <cell r="V253">
            <v>0</v>
          </cell>
          <cell r="W253">
            <v>10</v>
          </cell>
          <cell r="X253">
            <v>0</v>
          </cell>
          <cell r="Y253">
            <v>6</v>
          </cell>
          <cell r="Z253">
            <v>3</v>
          </cell>
          <cell r="AA253">
            <v>0</v>
          </cell>
          <cell r="AB253">
            <v>0</v>
          </cell>
          <cell r="AC253">
            <v>9</v>
          </cell>
          <cell r="AD253">
            <v>19</v>
          </cell>
          <cell r="AE253">
            <v>0</v>
          </cell>
          <cell r="AF253">
            <v>12</v>
          </cell>
          <cell r="AG253">
            <v>7</v>
          </cell>
          <cell r="AH253">
            <v>0</v>
          </cell>
          <cell r="AI253">
            <v>0</v>
          </cell>
          <cell r="AJ253">
            <v>19</v>
          </cell>
        </row>
        <row r="254">
          <cell r="P254" t="str">
            <v>180-K</v>
          </cell>
          <cell r="Q254" t="str">
            <v>K</v>
          </cell>
          <cell r="R254">
            <v>0</v>
          </cell>
          <cell r="S254">
            <v>13</v>
          </cell>
          <cell r="T254">
            <v>14</v>
          </cell>
          <cell r="U254">
            <v>1</v>
          </cell>
          <cell r="V254">
            <v>2</v>
          </cell>
          <cell r="W254">
            <v>30</v>
          </cell>
          <cell r="X254">
            <v>0</v>
          </cell>
          <cell r="Y254">
            <v>4</v>
          </cell>
          <cell r="Z254">
            <v>13</v>
          </cell>
          <cell r="AA254">
            <v>2</v>
          </cell>
          <cell r="AB254">
            <v>1</v>
          </cell>
          <cell r="AC254">
            <v>20</v>
          </cell>
          <cell r="AD254">
            <v>50</v>
          </cell>
          <cell r="AE254">
            <v>0</v>
          </cell>
          <cell r="AF254">
            <v>17</v>
          </cell>
          <cell r="AG254">
            <v>27</v>
          </cell>
          <cell r="AH254">
            <v>3</v>
          </cell>
          <cell r="AI254">
            <v>3</v>
          </cell>
          <cell r="AJ254">
            <v>50</v>
          </cell>
        </row>
        <row r="255">
          <cell r="P255" t="str">
            <v>HAMILTON</v>
          </cell>
          <cell r="Q255" t="str">
            <v>Hamilton Middle School</v>
          </cell>
          <cell r="R255">
            <v>21</v>
          </cell>
          <cell r="S255">
            <v>92</v>
          </cell>
          <cell r="T255">
            <v>601</v>
          </cell>
          <cell r="U255">
            <v>8</v>
          </cell>
          <cell r="V255">
            <v>47</v>
          </cell>
          <cell r="W255">
            <v>769</v>
          </cell>
          <cell r="X255">
            <v>5</v>
          </cell>
          <cell r="Y255">
            <v>17</v>
          </cell>
          <cell r="Z255">
            <v>118</v>
          </cell>
          <cell r="AA255">
            <v>2</v>
          </cell>
          <cell r="AB255">
            <v>2</v>
          </cell>
          <cell r="AC255">
            <v>144</v>
          </cell>
          <cell r="AD255">
            <v>913</v>
          </cell>
          <cell r="AE255">
            <v>26</v>
          </cell>
          <cell r="AF255">
            <v>109</v>
          </cell>
          <cell r="AG255">
            <v>719</v>
          </cell>
          <cell r="AH255">
            <v>10</v>
          </cell>
          <cell r="AI255">
            <v>49</v>
          </cell>
          <cell r="AJ255">
            <v>913</v>
          </cell>
        </row>
        <row r="256">
          <cell r="P256">
            <v>76</v>
          </cell>
          <cell r="Q256" t="str">
            <v>Hamil</v>
          </cell>
          <cell r="R256">
            <v>21</v>
          </cell>
          <cell r="S256">
            <v>92</v>
          </cell>
          <cell r="T256">
            <v>601</v>
          </cell>
          <cell r="U256">
            <v>8</v>
          </cell>
          <cell r="V256">
            <v>47</v>
          </cell>
          <cell r="W256">
            <v>769</v>
          </cell>
          <cell r="X256">
            <v>5</v>
          </cell>
          <cell r="Y256">
            <v>17</v>
          </cell>
          <cell r="Z256">
            <v>118</v>
          </cell>
          <cell r="AA256">
            <v>2</v>
          </cell>
          <cell r="AB256">
            <v>2</v>
          </cell>
          <cell r="AC256">
            <v>144</v>
          </cell>
          <cell r="AD256">
            <v>913</v>
          </cell>
          <cell r="AE256">
            <v>26</v>
          </cell>
          <cell r="AF256">
            <v>109</v>
          </cell>
          <cell r="AG256">
            <v>719</v>
          </cell>
          <cell r="AH256">
            <v>10</v>
          </cell>
          <cell r="AI256">
            <v>49</v>
          </cell>
          <cell r="AJ256">
            <v>913</v>
          </cell>
        </row>
        <row r="257">
          <cell r="P257" t="str">
            <v>76-006</v>
          </cell>
          <cell r="Q257">
            <v>6</v>
          </cell>
          <cell r="R257">
            <v>18</v>
          </cell>
          <cell r="S257">
            <v>76</v>
          </cell>
          <cell r="T257">
            <v>567</v>
          </cell>
          <cell r="U257">
            <v>8</v>
          </cell>
          <cell r="V257">
            <v>46</v>
          </cell>
          <cell r="W257">
            <v>715</v>
          </cell>
          <cell r="X257">
            <v>4</v>
          </cell>
          <cell r="Y257">
            <v>14</v>
          </cell>
          <cell r="Z257">
            <v>92</v>
          </cell>
          <cell r="AA257">
            <v>1</v>
          </cell>
          <cell r="AB257">
            <v>2</v>
          </cell>
          <cell r="AC257">
            <v>113</v>
          </cell>
          <cell r="AD257">
            <v>828</v>
          </cell>
          <cell r="AE257">
            <v>22</v>
          </cell>
          <cell r="AF257">
            <v>90</v>
          </cell>
          <cell r="AG257">
            <v>659</v>
          </cell>
          <cell r="AH257">
            <v>9</v>
          </cell>
          <cell r="AI257">
            <v>48</v>
          </cell>
          <cell r="AJ257">
            <v>828</v>
          </cell>
        </row>
        <row r="258">
          <cell r="P258" t="str">
            <v>76-007</v>
          </cell>
          <cell r="Q258">
            <v>7</v>
          </cell>
          <cell r="R258">
            <v>1</v>
          </cell>
          <cell r="S258">
            <v>9</v>
          </cell>
          <cell r="T258">
            <v>17</v>
          </cell>
          <cell r="U258">
            <v>0</v>
          </cell>
          <cell r="V258">
            <v>1</v>
          </cell>
          <cell r="W258">
            <v>28</v>
          </cell>
          <cell r="X258">
            <v>0</v>
          </cell>
          <cell r="Y258">
            <v>3</v>
          </cell>
          <cell r="Z258">
            <v>17</v>
          </cell>
          <cell r="AA258">
            <v>1</v>
          </cell>
          <cell r="AB258">
            <v>0</v>
          </cell>
          <cell r="AC258">
            <v>21</v>
          </cell>
          <cell r="AD258">
            <v>49</v>
          </cell>
          <cell r="AE258">
            <v>1</v>
          </cell>
          <cell r="AF258">
            <v>12</v>
          </cell>
          <cell r="AG258">
            <v>34</v>
          </cell>
          <cell r="AH258">
            <v>1</v>
          </cell>
          <cell r="AI258">
            <v>1</v>
          </cell>
          <cell r="AJ258">
            <v>49</v>
          </cell>
        </row>
        <row r="259">
          <cell r="P259" t="str">
            <v>76-008</v>
          </cell>
          <cell r="Q259">
            <v>8</v>
          </cell>
          <cell r="R259">
            <v>2</v>
          </cell>
          <cell r="S259">
            <v>7</v>
          </cell>
          <cell r="T259">
            <v>17</v>
          </cell>
          <cell r="U259">
            <v>0</v>
          </cell>
          <cell r="V259">
            <v>0</v>
          </cell>
          <cell r="W259">
            <v>26</v>
          </cell>
          <cell r="X259">
            <v>1</v>
          </cell>
          <cell r="Y259">
            <v>0</v>
          </cell>
          <cell r="Z259">
            <v>9</v>
          </cell>
          <cell r="AA259">
            <v>0</v>
          </cell>
          <cell r="AB259">
            <v>0</v>
          </cell>
          <cell r="AC259">
            <v>10</v>
          </cell>
          <cell r="AD259">
            <v>36</v>
          </cell>
          <cell r="AE259">
            <v>3</v>
          </cell>
          <cell r="AF259">
            <v>7</v>
          </cell>
          <cell r="AG259">
            <v>26</v>
          </cell>
          <cell r="AH259">
            <v>0</v>
          </cell>
          <cell r="AI259">
            <v>0</v>
          </cell>
          <cell r="AJ259">
            <v>36</v>
          </cell>
        </row>
        <row r="260">
          <cell r="P260" t="str">
            <v>HARTMAN</v>
          </cell>
          <cell r="Q260" t="str">
            <v>Hartman Middle School</v>
          </cell>
          <cell r="R260">
            <v>7</v>
          </cell>
          <cell r="S260">
            <v>74</v>
          </cell>
          <cell r="T260">
            <v>157</v>
          </cell>
          <cell r="U260">
            <v>1</v>
          </cell>
          <cell r="V260">
            <v>3</v>
          </cell>
          <cell r="W260">
            <v>242</v>
          </cell>
          <cell r="X260">
            <v>2</v>
          </cell>
          <cell r="Y260">
            <v>30</v>
          </cell>
          <cell r="Z260">
            <v>36</v>
          </cell>
          <cell r="AA260">
            <v>0</v>
          </cell>
          <cell r="AB260">
            <v>3</v>
          </cell>
          <cell r="AC260">
            <v>71</v>
          </cell>
          <cell r="AD260">
            <v>313</v>
          </cell>
          <cell r="AE260">
            <v>9</v>
          </cell>
          <cell r="AF260">
            <v>104</v>
          </cell>
          <cell r="AG260">
            <v>193</v>
          </cell>
          <cell r="AH260">
            <v>1</v>
          </cell>
          <cell r="AI260">
            <v>6</v>
          </cell>
          <cell r="AJ260">
            <v>313</v>
          </cell>
        </row>
        <row r="261">
          <cell r="P261">
            <v>59</v>
          </cell>
          <cell r="Q261" t="str">
            <v>Hart</v>
          </cell>
          <cell r="R261">
            <v>7</v>
          </cell>
          <cell r="S261">
            <v>74</v>
          </cell>
          <cell r="T261">
            <v>157</v>
          </cell>
          <cell r="U261">
            <v>1</v>
          </cell>
          <cell r="V261">
            <v>3</v>
          </cell>
          <cell r="W261">
            <v>242</v>
          </cell>
          <cell r="X261">
            <v>2</v>
          </cell>
          <cell r="Y261">
            <v>30</v>
          </cell>
          <cell r="Z261">
            <v>36</v>
          </cell>
          <cell r="AA261">
            <v>0</v>
          </cell>
          <cell r="AB261">
            <v>3</v>
          </cell>
          <cell r="AC261">
            <v>71</v>
          </cell>
          <cell r="AD261">
            <v>313</v>
          </cell>
          <cell r="AE261">
            <v>9</v>
          </cell>
          <cell r="AF261">
            <v>104</v>
          </cell>
          <cell r="AG261">
            <v>193</v>
          </cell>
          <cell r="AH261">
            <v>1</v>
          </cell>
          <cell r="AI261">
            <v>6</v>
          </cell>
          <cell r="AJ261">
            <v>313</v>
          </cell>
        </row>
        <row r="262">
          <cell r="P262" t="str">
            <v>59-006</v>
          </cell>
          <cell r="Q262">
            <v>6</v>
          </cell>
          <cell r="R262">
            <v>5</v>
          </cell>
          <cell r="S262">
            <v>59</v>
          </cell>
          <cell r="T262">
            <v>140</v>
          </cell>
          <cell r="U262">
            <v>1</v>
          </cell>
          <cell r="V262">
            <v>2</v>
          </cell>
          <cell r="W262">
            <v>207</v>
          </cell>
          <cell r="X262">
            <v>2</v>
          </cell>
          <cell r="Y262">
            <v>20</v>
          </cell>
          <cell r="Z262">
            <v>27</v>
          </cell>
          <cell r="AA262">
            <v>0</v>
          </cell>
          <cell r="AB262">
            <v>3</v>
          </cell>
          <cell r="AC262">
            <v>52</v>
          </cell>
          <cell r="AD262">
            <v>259</v>
          </cell>
          <cell r="AE262">
            <v>7</v>
          </cell>
          <cell r="AF262">
            <v>79</v>
          </cell>
          <cell r="AG262">
            <v>167</v>
          </cell>
          <cell r="AH262">
            <v>1</v>
          </cell>
          <cell r="AI262">
            <v>5</v>
          </cell>
          <cell r="AJ262">
            <v>259</v>
          </cell>
        </row>
        <row r="263">
          <cell r="P263" t="str">
            <v>59-007</v>
          </cell>
          <cell r="Q263">
            <v>7</v>
          </cell>
          <cell r="R263">
            <v>1</v>
          </cell>
          <cell r="S263">
            <v>9</v>
          </cell>
          <cell r="T263">
            <v>8</v>
          </cell>
          <cell r="U263">
            <v>0</v>
          </cell>
          <cell r="V263">
            <v>1</v>
          </cell>
          <cell r="W263">
            <v>19</v>
          </cell>
          <cell r="X263">
            <v>0</v>
          </cell>
          <cell r="Y263">
            <v>6</v>
          </cell>
          <cell r="Z263">
            <v>6</v>
          </cell>
          <cell r="AA263">
            <v>0</v>
          </cell>
          <cell r="AB263">
            <v>0</v>
          </cell>
          <cell r="AC263">
            <v>12</v>
          </cell>
          <cell r="AD263">
            <v>31</v>
          </cell>
          <cell r="AE263">
            <v>1</v>
          </cell>
          <cell r="AF263">
            <v>15</v>
          </cell>
          <cell r="AG263">
            <v>14</v>
          </cell>
          <cell r="AH263">
            <v>0</v>
          </cell>
          <cell r="AI263">
            <v>1</v>
          </cell>
          <cell r="AJ263">
            <v>31</v>
          </cell>
        </row>
        <row r="264">
          <cell r="P264" t="str">
            <v>59-008</v>
          </cell>
          <cell r="Q264">
            <v>8</v>
          </cell>
          <cell r="R264">
            <v>1</v>
          </cell>
          <cell r="S264">
            <v>6</v>
          </cell>
          <cell r="T264">
            <v>9</v>
          </cell>
          <cell r="U264">
            <v>0</v>
          </cell>
          <cell r="V264">
            <v>0</v>
          </cell>
          <cell r="W264">
            <v>16</v>
          </cell>
          <cell r="X264">
            <v>0</v>
          </cell>
          <cell r="Y264">
            <v>4</v>
          </cell>
          <cell r="Z264">
            <v>3</v>
          </cell>
          <cell r="AA264">
            <v>0</v>
          </cell>
          <cell r="AB264">
            <v>0</v>
          </cell>
          <cell r="AC264">
            <v>7</v>
          </cell>
          <cell r="AD264">
            <v>23</v>
          </cell>
          <cell r="AE264">
            <v>1</v>
          </cell>
          <cell r="AF264">
            <v>10</v>
          </cell>
          <cell r="AG264">
            <v>12</v>
          </cell>
          <cell r="AH264">
            <v>0</v>
          </cell>
          <cell r="AI264">
            <v>0</v>
          </cell>
          <cell r="AJ264">
            <v>23</v>
          </cell>
        </row>
        <row r="265">
          <cell r="P265" t="str">
            <v>HARTSFIELD</v>
          </cell>
          <cell r="Q265" t="str">
            <v>Hartsfield Elementary School</v>
          </cell>
          <cell r="R265">
            <v>0</v>
          </cell>
          <cell r="S265">
            <v>31</v>
          </cell>
          <cell r="T265">
            <v>8</v>
          </cell>
          <cell r="U265">
            <v>1</v>
          </cell>
          <cell r="V265">
            <v>0</v>
          </cell>
          <cell r="W265">
            <v>40</v>
          </cell>
          <cell r="X265">
            <v>1</v>
          </cell>
          <cell r="Y265">
            <v>17</v>
          </cell>
          <cell r="Z265">
            <v>3</v>
          </cell>
          <cell r="AA265">
            <v>1</v>
          </cell>
          <cell r="AB265">
            <v>0</v>
          </cell>
          <cell r="AC265">
            <v>22</v>
          </cell>
          <cell r="AD265">
            <v>62</v>
          </cell>
          <cell r="AE265">
            <v>1</v>
          </cell>
          <cell r="AF265">
            <v>48</v>
          </cell>
          <cell r="AG265">
            <v>11</v>
          </cell>
          <cell r="AH265">
            <v>2</v>
          </cell>
          <cell r="AI265">
            <v>0</v>
          </cell>
          <cell r="AJ265">
            <v>62</v>
          </cell>
        </row>
        <row r="266">
          <cell r="P266">
            <v>190</v>
          </cell>
          <cell r="Q266" t="str">
            <v>Harts</v>
          </cell>
          <cell r="R266">
            <v>0</v>
          </cell>
          <cell r="S266">
            <v>31</v>
          </cell>
          <cell r="T266">
            <v>8</v>
          </cell>
          <cell r="U266">
            <v>1</v>
          </cell>
          <cell r="V266">
            <v>0</v>
          </cell>
          <cell r="W266">
            <v>40</v>
          </cell>
          <cell r="X266">
            <v>1</v>
          </cell>
          <cell r="Y266">
            <v>17</v>
          </cell>
          <cell r="Z266">
            <v>3</v>
          </cell>
          <cell r="AA266">
            <v>1</v>
          </cell>
          <cell r="AB266">
            <v>0</v>
          </cell>
          <cell r="AC266">
            <v>22</v>
          </cell>
          <cell r="AD266">
            <v>62</v>
          </cell>
          <cell r="AE266">
            <v>1</v>
          </cell>
          <cell r="AF266">
            <v>48</v>
          </cell>
          <cell r="AG266">
            <v>11</v>
          </cell>
          <cell r="AH266">
            <v>2</v>
          </cell>
          <cell r="AI266">
            <v>0</v>
          </cell>
          <cell r="AJ266">
            <v>62</v>
          </cell>
        </row>
        <row r="267">
          <cell r="P267" t="str">
            <v>190-001</v>
          </cell>
          <cell r="Q267">
            <v>1</v>
          </cell>
          <cell r="R267">
            <v>0</v>
          </cell>
          <cell r="S267">
            <v>6</v>
          </cell>
          <cell r="T267">
            <v>0</v>
          </cell>
          <cell r="U267">
            <v>0</v>
          </cell>
          <cell r="V267">
            <v>0</v>
          </cell>
          <cell r="W267">
            <v>6</v>
          </cell>
          <cell r="X267">
            <v>0</v>
          </cell>
          <cell r="Y267">
            <v>3</v>
          </cell>
          <cell r="Z267">
            <v>0</v>
          </cell>
          <cell r="AA267">
            <v>0</v>
          </cell>
          <cell r="AB267">
            <v>0</v>
          </cell>
          <cell r="AC267">
            <v>3</v>
          </cell>
          <cell r="AD267">
            <v>9</v>
          </cell>
          <cell r="AE267">
            <v>0</v>
          </cell>
          <cell r="AF267">
            <v>9</v>
          </cell>
          <cell r="AG267">
            <v>0</v>
          </cell>
          <cell r="AH267">
            <v>0</v>
          </cell>
          <cell r="AI267">
            <v>0</v>
          </cell>
          <cell r="AJ267">
            <v>9</v>
          </cell>
        </row>
        <row r="268">
          <cell r="P268" t="str">
            <v>190-002</v>
          </cell>
          <cell r="Q268">
            <v>2</v>
          </cell>
          <cell r="R268">
            <v>0</v>
          </cell>
          <cell r="S268">
            <v>4</v>
          </cell>
          <cell r="T268">
            <v>2</v>
          </cell>
          <cell r="U268">
            <v>0</v>
          </cell>
          <cell r="V268">
            <v>0</v>
          </cell>
          <cell r="W268">
            <v>6</v>
          </cell>
          <cell r="X268">
            <v>1</v>
          </cell>
          <cell r="Y268">
            <v>3</v>
          </cell>
          <cell r="Z268">
            <v>1</v>
          </cell>
          <cell r="AA268">
            <v>1</v>
          </cell>
          <cell r="AB268">
            <v>0</v>
          </cell>
          <cell r="AC268">
            <v>6</v>
          </cell>
          <cell r="AD268">
            <v>12</v>
          </cell>
          <cell r="AE268">
            <v>1</v>
          </cell>
          <cell r="AF268">
            <v>7</v>
          </cell>
          <cell r="AG268">
            <v>3</v>
          </cell>
          <cell r="AH268">
            <v>1</v>
          </cell>
          <cell r="AI268">
            <v>0</v>
          </cell>
          <cell r="AJ268">
            <v>12</v>
          </cell>
        </row>
        <row r="269">
          <cell r="P269" t="str">
            <v>190-003</v>
          </cell>
          <cell r="Q269">
            <v>3</v>
          </cell>
          <cell r="R269">
            <v>0</v>
          </cell>
          <cell r="S269">
            <v>10</v>
          </cell>
          <cell r="T269">
            <v>1</v>
          </cell>
          <cell r="U269">
            <v>1</v>
          </cell>
          <cell r="V269">
            <v>0</v>
          </cell>
          <cell r="W269">
            <v>12</v>
          </cell>
          <cell r="X269">
            <v>0</v>
          </cell>
          <cell r="Y269">
            <v>4</v>
          </cell>
          <cell r="Z269">
            <v>0</v>
          </cell>
          <cell r="AA269">
            <v>0</v>
          </cell>
          <cell r="AB269">
            <v>0</v>
          </cell>
          <cell r="AC269">
            <v>4</v>
          </cell>
          <cell r="AD269">
            <v>16</v>
          </cell>
          <cell r="AE269">
            <v>0</v>
          </cell>
          <cell r="AF269">
            <v>14</v>
          </cell>
          <cell r="AG269">
            <v>1</v>
          </cell>
          <cell r="AH269">
            <v>1</v>
          </cell>
          <cell r="AI269">
            <v>0</v>
          </cell>
          <cell r="AJ269">
            <v>16</v>
          </cell>
        </row>
        <row r="270">
          <cell r="P270" t="str">
            <v>190-004</v>
          </cell>
          <cell r="Q270">
            <v>4</v>
          </cell>
          <cell r="R270">
            <v>0</v>
          </cell>
          <cell r="S270">
            <v>5</v>
          </cell>
          <cell r="T270">
            <v>1</v>
          </cell>
          <cell r="U270">
            <v>0</v>
          </cell>
          <cell r="V270">
            <v>0</v>
          </cell>
          <cell r="W270">
            <v>6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6</v>
          </cell>
          <cell r="AE270">
            <v>0</v>
          </cell>
          <cell r="AF270">
            <v>5</v>
          </cell>
          <cell r="AG270">
            <v>1</v>
          </cell>
          <cell r="AH270">
            <v>0</v>
          </cell>
          <cell r="AI270">
            <v>0</v>
          </cell>
          <cell r="AJ270">
            <v>6</v>
          </cell>
        </row>
        <row r="271">
          <cell r="P271" t="str">
            <v>190-005</v>
          </cell>
          <cell r="Q271">
            <v>5</v>
          </cell>
          <cell r="R271">
            <v>0</v>
          </cell>
          <cell r="S271">
            <v>1</v>
          </cell>
          <cell r="T271">
            <v>3</v>
          </cell>
          <cell r="U271">
            <v>0</v>
          </cell>
          <cell r="V271">
            <v>0</v>
          </cell>
          <cell r="W271">
            <v>4</v>
          </cell>
          <cell r="X271">
            <v>0</v>
          </cell>
          <cell r="Y271">
            <v>3</v>
          </cell>
          <cell r="Z271">
            <v>2</v>
          </cell>
          <cell r="AA271">
            <v>0</v>
          </cell>
          <cell r="AB271">
            <v>0</v>
          </cell>
          <cell r="AC271">
            <v>5</v>
          </cell>
          <cell r="AD271">
            <v>9</v>
          </cell>
          <cell r="AE271">
            <v>0</v>
          </cell>
          <cell r="AF271">
            <v>4</v>
          </cell>
          <cell r="AG271">
            <v>5</v>
          </cell>
          <cell r="AH271">
            <v>0</v>
          </cell>
          <cell r="AI271">
            <v>0</v>
          </cell>
          <cell r="AJ271">
            <v>9</v>
          </cell>
        </row>
        <row r="272">
          <cell r="P272" t="str">
            <v>190-K</v>
          </cell>
          <cell r="Q272" t="str">
            <v>K</v>
          </cell>
          <cell r="R272">
            <v>0</v>
          </cell>
          <cell r="S272">
            <v>5</v>
          </cell>
          <cell r="T272">
            <v>1</v>
          </cell>
          <cell r="U272">
            <v>0</v>
          </cell>
          <cell r="V272">
            <v>0</v>
          </cell>
          <cell r="W272">
            <v>6</v>
          </cell>
          <cell r="X272">
            <v>0</v>
          </cell>
          <cell r="Y272">
            <v>4</v>
          </cell>
          <cell r="Z272">
            <v>0</v>
          </cell>
          <cell r="AA272">
            <v>0</v>
          </cell>
          <cell r="AB272">
            <v>0</v>
          </cell>
          <cell r="AC272">
            <v>4</v>
          </cell>
          <cell r="AD272">
            <v>10</v>
          </cell>
          <cell r="AE272">
            <v>0</v>
          </cell>
          <cell r="AF272">
            <v>9</v>
          </cell>
          <cell r="AG272">
            <v>1</v>
          </cell>
          <cell r="AH272">
            <v>0</v>
          </cell>
          <cell r="AI272">
            <v>0</v>
          </cell>
          <cell r="AJ272">
            <v>10</v>
          </cell>
        </row>
        <row r="273">
          <cell r="P273" t="str">
            <v>HARVARD</v>
          </cell>
          <cell r="Q273" t="str">
            <v>Harvard Elementary</v>
          </cell>
          <cell r="R273">
            <v>120</v>
          </cell>
          <cell r="S273">
            <v>163</v>
          </cell>
          <cell r="T273">
            <v>292</v>
          </cell>
          <cell r="U273">
            <v>36</v>
          </cell>
          <cell r="V273">
            <v>257</v>
          </cell>
          <cell r="W273">
            <v>868</v>
          </cell>
          <cell r="X273">
            <v>0</v>
          </cell>
          <cell r="Y273">
            <v>4</v>
          </cell>
          <cell r="Z273">
            <v>5</v>
          </cell>
          <cell r="AA273">
            <v>0</v>
          </cell>
          <cell r="AB273">
            <v>1</v>
          </cell>
          <cell r="AC273">
            <v>10</v>
          </cell>
          <cell r="AD273">
            <v>878</v>
          </cell>
          <cell r="AE273">
            <v>120</v>
          </cell>
          <cell r="AF273">
            <v>167</v>
          </cell>
          <cell r="AG273">
            <v>297</v>
          </cell>
          <cell r="AH273">
            <v>36</v>
          </cell>
          <cell r="AI273">
            <v>258</v>
          </cell>
          <cell r="AJ273">
            <v>878</v>
          </cell>
        </row>
        <row r="274">
          <cell r="P274">
            <v>4</v>
          </cell>
          <cell r="Q274" t="str">
            <v>Harv</v>
          </cell>
          <cell r="R274">
            <v>120</v>
          </cell>
          <cell r="S274">
            <v>163</v>
          </cell>
          <cell r="T274">
            <v>292</v>
          </cell>
          <cell r="U274">
            <v>36</v>
          </cell>
          <cell r="V274">
            <v>257</v>
          </cell>
          <cell r="W274">
            <v>868</v>
          </cell>
          <cell r="X274">
            <v>0</v>
          </cell>
          <cell r="Y274">
            <v>4</v>
          </cell>
          <cell r="Z274">
            <v>5</v>
          </cell>
          <cell r="AA274">
            <v>0</v>
          </cell>
          <cell r="AB274">
            <v>1</v>
          </cell>
          <cell r="AC274">
            <v>10</v>
          </cell>
          <cell r="AD274">
            <v>878</v>
          </cell>
          <cell r="AE274">
            <v>120</v>
          </cell>
          <cell r="AF274">
            <v>167</v>
          </cell>
          <cell r="AG274">
            <v>297</v>
          </cell>
          <cell r="AH274">
            <v>36</v>
          </cell>
          <cell r="AI274">
            <v>258</v>
          </cell>
          <cell r="AJ274">
            <v>878</v>
          </cell>
        </row>
        <row r="275">
          <cell r="P275" t="str">
            <v>4-001</v>
          </cell>
          <cell r="Q275">
            <v>1</v>
          </cell>
          <cell r="R275">
            <v>24</v>
          </cell>
          <cell r="S275">
            <v>34</v>
          </cell>
          <cell r="T275">
            <v>50</v>
          </cell>
          <cell r="U275">
            <v>5</v>
          </cell>
          <cell r="V275">
            <v>34</v>
          </cell>
          <cell r="W275">
            <v>147</v>
          </cell>
          <cell r="X275">
            <v>0</v>
          </cell>
          <cell r="Y275">
            <v>1</v>
          </cell>
          <cell r="Z275">
            <v>0</v>
          </cell>
          <cell r="AA275">
            <v>0</v>
          </cell>
          <cell r="AB275">
            <v>0</v>
          </cell>
          <cell r="AC275">
            <v>1</v>
          </cell>
          <cell r="AD275">
            <v>148</v>
          </cell>
          <cell r="AE275">
            <v>24</v>
          </cell>
          <cell r="AF275">
            <v>35</v>
          </cell>
          <cell r="AG275">
            <v>50</v>
          </cell>
          <cell r="AH275">
            <v>5</v>
          </cell>
          <cell r="AI275">
            <v>34</v>
          </cell>
          <cell r="AJ275">
            <v>148</v>
          </cell>
        </row>
        <row r="276">
          <cell r="P276" t="str">
            <v>4-002</v>
          </cell>
          <cell r="Q276">
            <v>2</v>
          </cell>
          <cell r="R276">
            <v>18</v>
          </cell>
          <cell r="S276">
            <v>31</v>
          </cell>
          <cell r="T276">
            <v>43</v>
          </cell>
          <cell r="U276">
            <v>1</v>
          </cell>
          <cell r="V276">
            <v>27</v>
          </cell>
          <cell r="W276">
            <v>120</v>
          </cell>
          <cell r="X276">
            <v>0</v>
          </cell>
          <cell r="Y276">
            <v>0</v>
          </cell>
          <cell r="Z276">
            <v>1</v>
          </cell>
          <cell r="AA276">
            <v>0</v>
          </cell>
          <cell r="AB276">
            <v>0</v>
          </cell>
          <cell r="AC276">
            <v>1</v>
          </cell>
          <cell r="AD276">
            <v>121</v>
          </cell>
          <cell r="AE276">
            <v>18</v>
          </cell>
          <cell r="AF276">
            <v>31</v>
          </cell>
          <cell r="AG276">
            <v>44</v>
          </cell>
          <cell r="AH276">
            <v>1</v>
          </cell>
          <cell r="AI276">
            <v>27</v>
          </cell>
          <cell r="AJ276">
            <v>121</v>
          </cell>
        </row>
        <row r="277">
          <cell r="P277" t="str">
            <v>4-003</v>
          </cell>
          <cell r="Q277">
            <v>3</v>
          </cell>
          <cell r="R277">
            <v>9</v>
          </cell>
          <cell r="S277">
            <v>28</v>
          </cell>
          <cell r="T277">
            <v>37</v>
          </cell>
          <cell r="U277">
            <v>2</v>
          </cell>
          <cell r="V277">
            <v>10</v>
          </cell>
          <cell r="W277">
            <v>86</v>
          </cell>
          <cell r="X277">
            <v>0</v>
          </cell>
          <cell r="Y277">
            <v>1</v>
          </cell>
          <cell r="Z277">
            <v>2</v>
          </cell>
          <cell r="AA277">
            <v>0</v>
          </cell>
          <cell r="AB277">
            <v>0</v>
          </cell>
          <cell r="AC277">
            <v>3</v>
          </cell>
          <cell r="AD277">
            <v>89</v>
          </cell>
          <cell r="AE277">
            <v>9</v>
          </cell>
          <cell r="AF277">
            <v>29</v>
          </cell>
          <cell r="AG277">
            <v>39</v>
          </cell>
          <cell r="AH277">
            <v>2</v>
          </cell>
          <cell r="AI277">
            <v>10</v>
          </cell>
          <cell r="AJ277">
            <v>89</v>
          </cell>
        </row>
        <row r="278">
          <cell r="P278" t="str">
            <v>4-004</v>
          </cell>
          <cell r="Q278">
            <v>4</v>
          </cell>
          <cell r="R278">
            <v>7</v>
          </cell>
          <cell r="S278">
            <v>19</v>
          </cell>
          <cell r="T278">
            <v>29</v>
          </cell>
          <cell r="U278">
            <v>3</v>
          </cell>
          <cell r="V278">
            <v>13</v>
          </cell>
          <cell r="W278">
            <v>71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71</v>
          </cell>
          <cell r="AE278">
            <v>7</v>
          </cell>
          <cell r="AF278">
            <v>19</v>
          </cell>
          <cell r="AG278">
            <v>29</v>
          </cell>
          <cell r="AH278">
            <v>3</v>
          </cell>
          <cell r="AI278">
            <v>13</v>
          </cell>
          <cell r="AJ278">
            <v>71</v>
          </cell>
        </row>
        <row r="279">
          <cell r="P279" t="str">
            <v>4-005</v>
          </cell>
          <cell r="Q279">
            <v>5</v>
          </cell>
          <cell r="R279">
            <v>7</v>
          </cell>
          <cell r="S279">
            <v>8</v>
          </cell>
          <cell r="T279">
            <v>19</v>
          </cell>
          <cell r="U279">
            <v>0</v>
          </cell>
          <cell r="V279">
            <v>9</v>
          </cell>
          <cell r="W279">
            <v>43</v>
          </cell>
          <cell r="X279">
            <v>0</v>
          </cell>
          <cell r="Y279">
            <v>1</v>
          </cell>
          <cell r="Z279">
            <v>0</v>
          </cell>
          <cell r="AA279">
            <v>0</v>
          </cell>
          <cell r="AB279">
            <v>0</v>
          </cell>
          <cell r="AC279">
            <v>1</v>
          </cell>
          <cell r="AD279">
            <v>44</v>
          </cell>
          <cell r="AE279">
            <v>7</v>
          </cell>
          <cell r="AF279">
            <v>9</v>
          </cell>
          <cell r="AG279">
            <v>19</v>
          </cell>
          <cell r="AH279">
            <v>0</v>
          </cell>
          <cell r="AI279">
            <v>9</v>
          </cell>
          <cell r="AJ279">
            <v>44</v>
          </cell>
        </row>
        <row r="280">
          <cell r="P280" t="str">
            <v>4-K</v>
          </cell>
          <cell r="Q280" t="str">
            <v>K</v>
          </cell>
          <cell r="R280">
            <v>55</v>
          </cell>
          <cell r="S280">
            <v>43</v>
          </cell>
          <cell r="T280">
            <v>114</v>
          </cell>
          <cell r="U280">
            <v>25</v>
          </cell>
          <cell r="V280">
            <v>164</v>
          </cell>
          <cell r="W280">
            <v>401</v>
          </cell>
          <cell r="X280">
            <v>0</v>
          </cell>
          <cell r="Y280">
            <v>1</v>
          </cell>
          <cell r="Z280">
            <v>2</v>
          </cell>
          <cell r="AA280">
            <v>0</v>
          </cell>
          <cell r="AB280">
            <v>1</v>
          </cell>
          <cell r="AC280">
            <v>4</v>
          </cell>
          <cell r="AD280">
            <v>405</v>
          </cell>
          <cell r="AE280">
            <v>55</v>
          </cell>
          <cell r="AF280">
            <v>44</v>
          </cell>
          <cell r="AG280">
            <v>116</v>
          </cell>
          <cell r="AH280">
            <v>25</v>
          </cell>
          <cell r="AI280">
            <v>165</v>
          </cell>
          <cell r="AJ280">
            <v>405</v>
          </cell>
        </row>
        <row r="281">
          <cell r="P281" t="str">
            <v>HEIGHTS</v>
          </cell>
          <cell r="Q281" t="str">
            <v>Heights High School</v>
          </cell>
          <cell r="R281">
            <v>25</v>
          </cell>
          <cell r="S281">
            <v>178</v>
          </cell>
          <cell r="T281">
            <v>885</v>
          </cell>
          <cell r="U281">
            <v>12</v>
          </cell>
          <cell r="V281">
            <v>75</v>
          </cell>
          <cell r="W281">
            <v>1175</v>
          </cell>
          <cell r="X281">
            <v>2</v>
          </cell>
          <cell r="Y281">
            <v>3</v>
          </cell>
          <cell r="Z281">
            <v>58</v>
          </cell>
          <cell r="AA281">
            <v>1</v>
          </cell>
          <cell r="AB281">
            <v>3</v>
          </cell>
          <cell r="AC281">
            <v>67</v>
          </cell>
          <cell r="AD281">
            <v>1242</v>
          </cell>
          <cell r="AE281">
            <v>27</v>
          </cell>
          <cell r="AF281">
            <v>181</v>
          </cell>
          <cell r="AG281">
            <v>943</v>
          </cell>
          <cell r="AH281">
            <v>13</v>
          </cell>
          <cell r="AI281">
            <v>78</v>
          </cell>
          <cell r="AJ281">
            <v>1242</v>
          </cell>
        </row>
        <row r="282">
          <cell r="P282">
            <v>106</v>
          </cell>
          <cell r="Q282" t="str">
            <v>Heights</v>
          </cell>
          <cell r="R282">
            <v>25</v>
          </cell>
          <cell r="S282">
            <v>178</v>
          </cell>
          <cell r="T282">
            <v>885</v>
          </cell>
          <cell r="U282">
            <v>12</v>
          </cell>
          <cell r="V282">
            <v>75</v>
          </cell>
          <cell r="W282">
            <v>1175</v>
          </cell>
          <cell r="X282">
            <v>2</v>
          </cell>
          <cell r="Y282">
            <v>3</v>
          </cell>
          <cell r="Z282">
            <v>58</v>
          </cell>
          <cell r="AA282">
            <v>1</v>
          </cell>
          <cell r="AB282">
            <v>3</v>
          </cell>
          <cell r="AC282">
            <v>67</v>
          </cell>
          <cell r="AD282">
            <v>1242</v>
          </cell>
          <cell r="AE282">
            <v>27</v>
          </cell>
          <cell r="AF282">
            <v>181</v>
          </cell>
          <cell r="AG282">
            <v>943</v>
          </cell>
          <cell r="AH282">
            <v>13</v>
          </cell>
          <cell r="AI282">
            <v>78</v>
          </cell>
          <cell r="AJ282">
            <v>1242</v>
          </cell>
        </row>
        <row r="283">
          <cell r="P283" t="str">
            <v>106-009</v>
          </cell>
          <cell r="Q283">
            <v>9</v>
          </cell>
          <cell r="R283">
            <v>22</v>
          </cell>
          <cell r="S283">
            <v>159</v>
          </cell>
          <cell r="T283">
            <v>821</v>
          </cell>
          <cell r="U283">
            <v>12</v>
          </cell>
          <cell r="V283">
            <v>73</v>
          </cell>
          <cell r="W283">
            <v>1087</v>
          </cell>
          <cell r="X283">
            <v>2</v>
          </cell>
          <cell r="Y283">
            <v>2</v>
          </cell>
          <cell r="Z283">
            <v>52</v>
          </cell>
          <cell r="AA283">
            <v>1</v>
          </cell>
          <cell r="AB283">
            <v>3</v>
          </cell>
          <cell r="AC283">
            <v>60</v>
          </cell>
          <cell r="AD283">
            <v>1147</v>
          </cell>
          <cell r="AE283">
            <v>24</v>
          </cell>
          <cell r="AF283">
            <v>161</v>
          </cell>
          <cell r="AG283">
            <v>873</v>
          </cell>
          <cell r="AH283">
            <v>13</v>
          </cell>
          <cell r="AI283">
            <v>76</v>
          </cell>
          <cell r="AJ283">
            <v>1147</v>
          </cell>
        </row>
        <row r="284">
          <cell r="P284" t="str">
            <v>106-010</v>
          </cell>
          <cell r="Q284">
            <v>10</v>
          </cell>
          <cell r="R284">
            <v>3</v>
          </cell>
          <cell r="S284">
            <v>19</v>
          </cell>
          <cell r="T284">
            <v>64</v>
          </cell>
          <cell r="U284">
            <v>0</v>
          </cell>
          <cell r="V284">
            <v>2</v>
          </cell>
          <cell r="W284">
            <v>88</v>
          </cell>
          <cell r="X284">
            <v>0</v>
          </cell>
          <cell r="Y284">
            <v>1</v>
          </cell>
          <cell r="Z284">
            <v>6</v>
          </cell>
          <cell r="AA284">
            <v>0</v>
          </cell>
          <cell r="AB284">
            <v>0</v>
          </cell>
          <cell r="AC284">
            <v>7</v>
          </cell>
          <cell r="AD284">
            <v>95</v>
          </cell>
          <cell r="AE284">
            <v>3</v>
          </cell>
          <cell r="AF284">
            <v>20</v>
          </cell>
          <cell r="AG284">
            <v>70</v>
          </cell>
          <cell r="AH284">
            <v>0</v>
          </cell>
          <cell r="AI284">
            <v>2</v>
          </cell>
          <cell r="AJ284">
            <v>95</v>
          </cell>
        </row>
        <row r="285">
          <cell r="P285" t="str">
            <v>HELMS</v>
          </cell>
          <cell r="Q285" t="str">
            <v>Helms Elementary</v>
          </cell>
          <cell r="R285">
            <v>18</v>
          </cell>
          <cell r="S285">
            <v>58</v>
          </cell>
          <cell r="T285">
            <v>133</v>
          </cell>
          <cell r="U285">
            <v>15</v>
          </cell>
          <cell r="V285">
            <v>36</v>
          </cell>
          <cell r="W285">
            <v>260</v>
          </cell>
          <cell r="X285">
            <v>4</v>
          </cell>
          <cell r="Y285">
            <v>28</v>
          </cell>
          <cell r="Z285">
            <v>53</v>
          </cell>
          <cell r="AA285">
            <v>2</v>
          </cell>
          <cell r="AB285">
            <v>12</v>
          </cell>
          <cell r="AC285">
            <v>99</v>
          </cell>
          <cell r="AD285">
            <v>359</v>
          </cell>
          <cell r="AE285">
            <v>22</v>
          </cell>
          <cell r="AF285">
            <v>86</v>
          </cell>
          <cell r="AG285">
            <v>186</v>
          </cell>
          <cell r="AH285">
            <v>17</v>
          </cell>
          <cell r="AI285">
            <v>48</v>
          </cell>
          <cell r="AJ285">
            <v>359</v>
          </cell>
        </row>
        <row r="286">
          <cell r="P286">
            <v>162</v>
          </cell>
          <cell r="Q286" t="str">
            <v>HelmPK</v>
          </cell>
          <cell r="R286">
            <v>14</v>
          </cell>
          <cell r="S286">
            <v>36</v>
          </cell>
          <cell r="T286">
            <v>72</v>
          </cell>
          <cell r="U286">
            <v>9</v>
          </cell>
          <cell r="V286">
            <v>27</v>
          </cell>
          <cell r="W286">
            <v>158</v>
          </cell>
          <cell r="X286">
            <v>3</v>
          </cell>
          <cell r="Y286">
            <v>15</v>
          </cell>
          <cell r="Z286">
            <v>21</v>
          </cell>
          <cell r="AA286">
            <v>2</v>
          </cell>
          <cell r="AB286">
            <v>9</v>
          </cell>
          <cell r="AC286">
            <v>50</v>
          </cell>
          <cell r="AD286">
            <v>208</v>
          </cell>
          <cell r="AE286">
            <v>17</v>
          </cell>
          <cell r="AF286">
            <v>51</v>
          </cell>
          <cell r="AG286">
            <v>93</v>
          </cell>
          <cell r="AH286">
            <v>11</v>
          </cell>
          <cell r="AI286">
            <v>36</v>
          </cell>
          <cell r="AJ286">
            <v>208</v>
          </cell>
        </row>
        <row r="287">
          <cell r="P287" t="str">
            <v>162-PK4</v>
          </cell>
          <cell r="Q287" t="str">
            <v>PreK4</v>
          </cell>
          <cell r="R287">
            <v>14</v>
          </cell>
          <cell r="S287">
            <v>36</v>
          </cell>
          <cell r="T287">
            <v>72</v>
          </cell>
          <cell r="U287">
            <v>9</v>
          </cell>
          <cell r="V287">
            <v>27</v>
          </cell>
          <cell r="W287">
            <v>158</v>
          </cell>
          <cell r="X287">
            <v>3</v>
          </cell>
          <cell r="Y287">
            <v>15</v>
          </cell>
          <cell r="Z287">
            <v>21</v>
          </cell>
          <cell r="AA287">
            <v>2</v>
          </cell>
          <cell r="AB287">
            <v>9</v>
          </cell>
          <cell r="AC287">
            <v>50</v>
          </cell>
          <cell r="AD287">
            <v>208</v>
          </cell>
          <cell r="AE287">
            <v>17</v>
          </cell>
          <cell r="AF287">
            <v>51</v>
          </cell>
          <cell r="AG287">
            <v>93</v>
          </cell>
          <cell r="AH287">
            <v>11</v>
          </cell>
          <cell r="AI287">
            <v>36</v>
          </cell>
          <cell r="AJ287">
            <v>208</v>
          </cell>
        </row>
        <row r="288">
          <cell r="P288">
            <v>23</v>
          </cell>
          <cell r="Q288" t="str">
            <v>Helms</v>
          </cell>
          <cell r="R288">
            <v>4</v>
          </cell>
          <cell r="S288">
            <v>22</v>
          </cell>
          <cell r="T288">
            <v>61</v>
          </cell>
          <cell r="U288">
            <v>6</v>
          </cell>
          <cell r="V288">
            <v>9</v>
          </cell>
          <cell r="W288">
            <v>102</v>
          </cell>
          <cell r="X288">
            <v>1</v>
          </cell>
          <cell r="Y288">
            <v>13</v>
          </cell>
          <cell r="Z288">
            <v>32</v>
          </cell>
          <cell r="AA288">
            <v>0</v>
          </cell>
          <cell r="AB288">
            <v>3</v>
          </cell>
          <cell r="AC288">
            <v>49</v>
          </cell>
          <cell r="AD288">
            <v>151</v>
          </cell>
          <cell r="AE288">
            <v>5</v>
          </cell>
          <cell r="AF288">
            <v>35</v>
          </cell>
          <cell r="AG288">
            <v>93</v>
          </cell>
          <cell r="AH288">
            <v>6</v>
          </cell>
          <cell r="AI288">
            <v>12</v>
          </cell>
          <cell r="AJ288">
            <v>151</v>
          </cell>
        </row>
        <row r="289">
          <cell r="P289" t="str">
            <v>23-001</v>
          </cell>
          <cell r="Q289">
            <v>1</v>
          </cell>
          <cell r="R289">
            <v>1</v>
          </cell>
          <cell r="S289">
            <v>4</v>
          </cell>
          <cell r="T289">
            <v>12</v>
          </cell>
          <cell r="U289">
            <v>1</v>
          </cell>
          <cell r="V289">
            <v>1</v>
          </cell>
          <cell r="W289">
            <v>19</v>
          </cell>
          <cell r="X289">
            <v>0</v>
          </cell>
          <cell r="Y289">
            <v>2</v>
          </cell>
          <cell r="Z289">
            <v>8</v>
          </cell>
          <cell r="AA289">
            <v>0</v>
          </cell>
          <cell r="AB289">
            <v>0</v>
          </cell>
          <cell r="AC289">
            <v>10</v>
          </cell>
          <cell r="AD289">
            <v>29</v>
          </cell>
          <cell r="AE289">
            <v>1</v>
          </cell>
          <cell r="AF289">
            <v>6</v>
          </cell>
          <cell r="AG289">
            <v>20</v>
          </cell>
          <cell r="AH289">
            <v>1</v>
          </cell>
          <cell r="AI289">
            <v>1</v>
          </cell>
          <cell r="AJ289">
            <v>29</v>
          </cell>
        </row>
        <row r="290">
          <cell r="P290" t="str">
            <v>23-002</v>
          </cell>
          <cell r="Q290">
            <v>2</v>
          </cell>
          <cell r="R290">
            <v>0</v>
          </cell>
          <cell r="S290">
            <v>2</v>
          </cell>
          <cell r="T290">
            <v>7</v>
          </cell>
          <cell r="U290">
            <v>0</v>
          </cell>
          <cell r="V290">
            <v>0</v>
          </cell>
          <cell r="W290">
            <v>9</v>
          </cell>
          <cell r="X290">
            <v>0</v>
          </cell>
          <cell r="Y290">
            <v>0</v>
          </cell>
          <cell r="Z290">
            <v>2</v>
          </cell>
          <cell r="AA290">
            <v>0</v>
          </cell>
          <cell r="AB290">
            <v>0</v>
          </cell>
          <cell r="AC290">
            <v>2</v>
          </cell>
          <cell r="AD290">
            <v>11</v>
          </cell>
          <cell r="AE290">
            <v>0</v>
          </cell>
          <cell r="AF290">
            <v>2</v>
          </cell>
          <cell r="AG290">
            <v>9</v>
          </cell>
          <cell r="AH290">
            <v>0</v>
          </cell>
          <cell r="AI290">
            <v>0</v>
          </cell>
          <cell r="AJ290">
            <v>11</v>
          </cell>
        </row>
        <row r="291">
          <cell r="P291" t="str">
            <v>23-003</v>
          </cell>
          <cell r="Q291">
            <v>3</v>
          </cell>
          <cell r="R291">
            <v>0</v>
          </cell>
          <cell r="S291">
            <v>0</v>
          </cell>
          <cell r="T291">
            <v>4</v>
          </cell>
          <cell r="U291">
            <v>1</v>
          </cell>
          <cell r="V291">
            <v>0</v>
          </cell>
          <cell r="W291">
            <v>5</v>
          </cell>
          <cell r="X291">
            <v>0</v>
          </cell>
          <cell r="Y291">
            <v>1</v>
          </cell>
          <cell r="Z291">
            <v>3</v>
          </cell>
          <cell r="AA291">
            <v>0</v>
          </cell>
          <cell r="AB291">
            <v>0</v>
          </cell>
          <cell r="AC291">
            <v>4</v>
          </cell>
          <cell r="AD291">
            <v>9</v>
          </cell>
          <cell r="AE291">
            <v>0</v>
          </cell>
          <cell r="AF291">
            <v>1</v>
          </cell>
          <cell r="AG291">
            <v>7</v>
          </cell>
          <cell r="AH291">
            <v>1</v>
          </cell>
          <cell r="AI291">
            <v>0</v>
          </cell>
          <cell r="AJ291">
            <v>9</v>
          </cell>
        </row>
        <row r="292">
          <cell r="P292" t="str">
            <v>23-004</v>
          </cell>
          <cell r="Q292">
            <v>4</v>
          </cell>
          <cell r="R292">
            <v>0</v>
          </cell>
          <cell r="S292">
            <v>2</v>
          </cell>
          <cell r="T292">
            <v>1</v>
          </cell>
          <cell r="U292">
            <v>0</v>
          </cell>
          <cell r="V292">
            <v>0</v>
          </cell>
          <cell r="W292">
            <v>3</v>
          </cell>
          <cell r="X292">
            <v>0</v>
          </cell>
          <cell r="Y292">
            <v>1</v>
          </cell>
          <cell r="Z292">
            <v>1</v>
          </cell>
          <cell r="AA292">
            <v>0</v>
          </cell>
          <cell r="AB292">
            <v>0</v>
          </cell>
          <cell r="AC292">
            <v>2</v>
          </cell>
          <cell r="AD292">
            <v>5</v>
          </cell>
          <cell r="AE292">
            <v>0</v>
          </cell>
          <cell r="AF292">
            <v>3</v>
          </cell>
          <cell r="AG292">
            <v>2</v>
          </cell>
          <cell r="AH292">
            <v>0</v>
          </cell>
          <cell r="AI292">
            <v>0</v>
          </cell>
          <cell r="AJ292">
            <v>5</v>
          </cell>
        </row>
        <row r="293">
          <cell r="P293" t="str">
            <v>23-005</v>
          </cell>
          <cell r="Q293">
            <v>5</v>
          </cell>
          <cell r="R293">
            <v>0</v>
          </cell>
          <cell r="S293">
            <v>2</v>
          </cell>
          <cell r="T293">
            <v>1</v>
          </cell>
          <cell r="U293">
            <v>0</v>
          </cell>
          <cell r="V293">
            <v>0</v>
          </cell>
          <cell r="W293">
            <v>3</v>
          </cell>
          <cell r="X293">
            <v>0</v>
          </cell>
          <cell r="Y293">
            <v>1</v>
          </cell>
          <cell r="Z293">
            <v>1</v>
          </cell>
          <cell r="AA293">
            <v>0</v>
          </cell>
          <cell r="AB293">
            <v>0</v>
          </cell>
          <cell r="AC293">
            <v>2</v>
          </cell>
          <cell r="AD293">
            <v>5</v>
          </cell>
          <cell r="AE293">
            <v>0</v>
          </cell>
          <cell r="AF293">
            <v>3</v>
          </cell>
          <cell r="AG293">
            <v>2</v>
          </cell>
          <cell r="AH293">
            <v>0</v>
          </cell>
          <cell r="AI293">
            <v>0</v>
          </cell>
          <cell r="AJ293">
            <v>5</v>
          </cell>
        </row>
        <row r="294">
          <cell r="P294" t="str">
            <v>23-K</v>
          </cell>
          <cell r="Q294" t="str">
            <v>K</v>
          </cell>
          <cell r="R294">
            <v>3</v>
          </cell>
          <cell r="S294">
            <v>12</v>
          </cell>
          <cell r="T294">
            <v>36</v>
          </cell>
          <cell r="U294">
            <v>4</v>
          </cell>
          <cell r="V294">
            <v>8</v>
          </cell>
          <cell r="W294">
            <v>63</v>
          </cell>
          <cell r="X294">
            <v>1</v>
          </cell>
          <cell r="Y294">
            <v>8</v>
          </cell>
          <cell r="Z294">
            <v>17</v>
          </cell>
          <cell r="AA294">
            <v>0</v>
          </cell>
          <cell r="AB294">
            <v>3</v>
          </cell>
          <cell r="AC294">
            <v>29</v>
          </cell>
          <cell r="AD294">
            <v>92</v>
          </cell>
          <cell r="AE294">
            <v>4</v>
          </cell>
          <cell r="AF294">
            <v>20</v>
          </cell>
          <cell r="AG294">
            <v>53</v>
          </cell>
          <cell r="AH294">
            <v>4</v>
          </cell>
          <cell r="AI294">
            <v>11</v>
          </cell>
          <cell r="AJ294">
            <v>92</v>
          </cell>
        </row>
        <row r="295">
          <cell r="P295" t="str">
            <v>HEROD</v>
          </cell>
          <cell r="Q295" t="str">
            <v>Herod Elementary</v>
          </cell>
          <cell r="R295">
            <v>134</v>
          </cell>
          <cell r="S295">
            <v>120</v>
          </cell>
          <cell r="T295">
            <v>139</v>
          </cell>
          <cell r="U295">
            <v>33</v>
          </cell>
          <cell r="V295">
            <v>122</v>
          </cell>
          <cell r="W295">
            <v>548</v>
          </cell>
          <cell r="X295">
            <v>2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2</v>
          </cell>
          <cell r="AD295">
            <v>550</v>
          </cell>
          <cell r="AE295">
            <v>136</v>
          </cell>
          <cell r="AF295">
            <v>120</v>
          </cell>
          <cell r="AG295">
            <v>139</v>
          </cell>
          <cell r="AH295">
            <v>33</v>
          </cell>
          <cell r="AI295">
            <v>122</v>
          </cell>
          <cell r="AJ295">
            <v>550</v>
          </cell>
        </row>
        <row r="296">
          <cell r="P296">
            <v>32</v>
          </cell>
          <cell r="Q296" t="str">
            <v>Herod</v>
          </cell>
          <cell r="R296">
            <v>134</v>
          </cell>
          <cell r="S296">
            <v>120</v>
          </cell>
          <cell r="T296">
            <v>139</v>
          </cell>
          <cell r="U296">
            <v>33</v>
          </cell>
          <cell r="V296">
            <v>122</v>
          </cell>
          <cell r="W296">
            <v>548</v>
          </cell>
          <cell r="X296">
            <v>2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2</v>
          </cell>
          <cell r="AD296">
            <v>550</v>
          </cell>
          <cell r="AE296">
            <v>136</v>
          </cell>
          <cell r="AF296">
            <v>120</v>
          </cell>
          <cell r="AG296">
            <v>139</v>
          </cell>
          <cell r="AH296">
            <v>33</v>
          </cell>
          <cell r="AI296">
            <v>122</v>
          </cell>
          <cell r="AJ296">
            <v>550</v>
          </cell>
        </row>
        <row r="297">
          <cell r="P297" t="str">
            <v>32-001</v>
          </cell>
          <cell r="Q297">
            <v>1</v>
          </cell>
          <cell r="R297">
            <v>21</v>
          </cell>
          <cell r="S297">
            <v>20</v>
          </cell>
          <cell r="T297">
            <v>26</v>
          </cell>
          <cell r="U297">
            <v>9</v>
          </cell>
          <cell r="V297">
            <v>14</v>
          </cell>
          <cell r="W297">
            <v>90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90</v>
          </cell>
          <cell r="AE297">
            <v>21</v>
          </cell>
          <cell r="AF297">
            <v>20</v>
          </cell>
          <cell r="AG297">
            <v>26</v>
          </cell>
          <cell r="AH297">
            <v>9</v>
          </cell>
          <cell r="AI297">
            <v>14</v>
          </cell>
          <cell r="AJ297">
            <v>90</v>
          </cell>
        </row>
        <row r="298">
          <cell r="P298" t="str">
            <v>32-002</v>
          </cell>
          <cell r="Q298">
            <v>2</v>
          </cell>
          <cell r="R298">
            <v>18</v>
          </cell>
          <cell r="S298">
            <v>27</v>
          </cell>
          <cell r="T298">
            <v>14</v>
          </cell>
          <cell r="U298">
            <v>6</v>
          </cell>
          <cell r="V298">
            <v>8</v>
          </cell>
          <cell r="W298">
            <v>73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73</v>
          </cell>
          <cell r="AE298">
            <v>18</v>
          </cell>
          <cell r="AF298">
            <v>27</v>
          </cell>
          <cell r="AG298">
            <v>14</v>
          </cell>
          <cell r="AH298">
            <v>6</v>
          </cell>
          <cell r="AI298">
            <v>8</v>
          </cell>
          <cell r="AJ298">
            <v>73</v>
          </cell>
        </row>
        <row r="299">
          <cell r="P299" t="str">
            <v>32-003</v>
          </cell>
          <cell r="Q299">
            <v>3</v>
          </cell>
          <cell r="R299">
            <v>10</v>
          </cell>
          <cell r="S299">
            <v>13</v>
          </cell>
          <cell r="T299">
            <v>16</v>
          </cell>
          <cell r="U299">
            <v>2</v>
          </cell>
          <cell r="V299">
            <v>13</v>
          </cell>
          <cell r="W299">
            <v>54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54</v>
          </cell>
          <cell r="AE299">
            <v>10</v>
          </cell>
          <cell r="AF299">
            <v>13</v>
          </cell>
          <cell r="AG299">
            <v>16</v>
          </cell>
          <cell r="AH299">
            <v>2</v>
          </cell>
          <cell r="AI299">
            <v>13</v>
          </cell>
          <cell r="AJ299">
            <v>54</v>
          </cell>
        </row>
        <row r="300">
          <cell r="P300" t="str">
            <v>32-004</v>
          </cell>
          <cell r="Q300">
            <v>4</v>
          </cell>
          <cell r="R300">
            <v>16</v>
          </cell>
          <cell r="S300">
            <v>11</v>
          </cell>
          <cell r="T300">
            <v>15</v>
          </cell>
          <cell r="U300">
            <v>4</v>
          </cell>
          <cell r="V300">
            <v>5</v>
          </cell>
          <cell r="W300">
            <v>51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51</v>
          </cell>
          <cell r="AE300">
            <v>16</v>
          </cell>
          <cell r="AF300">
            <v>11</v>
          </cell>
          <cell r="AG300">
            <v>15</v>
          </cell>
          <cell r="AH300">
            <v>4</v>
          </cell>
          <cell r="AI300">
            <v>5</v>
          </cell>
          <cell r="AJ300">
            <v>51</v>
          </cell>
        </row>
        <row r="301">
          <cell r="P301" t="str">
            <v>32-005</v>
          </cell>
          <cell r="Q301">
            <v>5</v>
          </cell>
          <cell r="R301">
            <v>7</v>
          </cell>
          <cell r="S301">
            <v>6</v>
          </cell>
          <cell r="T301">
            <v>2</v>
          </cell>
          <cell r="U301">
            <v>0</v>
          </cell>
          <cell r="V301">
            <v>1</v>
          </cell>
          <cell r="W301">
            <v>16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16</v>
          </cell>
          <cell r="AE301">
            <v>7</v>
          </cell>
          <cell r="AF301">
            <v>6</v>
          </cell>
          <cell r="AG301">
            <v>2</v>
          </cell>
          <cell r="AH301">
            <v>0</v>
          </cell>
          <cell r="AI301">
            <v>1</v>
          </cell>
          <cell r="AJ301">
            <v>16</v>
          </cell>
        </row>
        <row r="302">
          <cell r="P302" t="str">
            <v>32-K</v>
          </cell>
          <cell r="Q302" t="str">
            <v>K</v>
          </cell>
          <cell r="R302">
            <v>62</v>
          </cell>
          <cell r="S302">
            <v>43</v>
          </cell>
          <cell r="T302">
            <v>66</v>
          </cell>
          <cell r="U302">
            <v>12</v>
          </cell>
          <cell r="V302">
            <v>81</v>
          </cell>
          <cell r="W302">
            <v>264</v>
          </cell>
          <cell r="X302">
            <v>2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2</v>
          </cell>
          <cell r="AD302">
            <v>266</v>
          </cell>
          <cell r="AE302">
            <v>64</v>
          </cell>
          <cell r="AF302">
            <v>43</v>
          </cell>
          <cell r="AG302">
            <v>66</v>
          </cell>
          <cell r="AH302">
            <v>12</v>
          </cell>
          <cell r="AI302">
            <v>81</v>
          </cell>
          <cell r="AJ302">
            <v>266</v>
          </cell>
        </row>
        <row r="303">
          <cell r="P303">
            <v>286</v>
          </cell>
          <cell r="Q303" t="str">
            <v>Herrera Elementary</v>
          </cell>
          <cell r="R303">
            <v>2</v>
          </cell>
          <cell r="S303">
            <v>6</v>
          </cell>
          <cell r="T303">
            <v>72</v>
          </cell>
          <cell r="U303">
            <v>0</v>
          </cell>
          <cell r="V303">
            <v>1</v>
          </cell>
          <cell r="W303">
            <v>81</v>
          </cell>
          <cell r="X303">
            <v>1</v>
          </cell>
          <cell r="Y303">
            <v>0</v>
          </cell>
          <cell r="Z303">
            <v>12</v>
          </cell>
          <cell r="AA303">
            <v>0</v>
          </cell>
          <cell r="AB303">
            <v>0</v>
          </cell>
          <cell r="AC303">
            <v>13</v>
          </cell>
          <cell r="AD303">
            <v>94</v>
          </cell>
          <cell r="AE303">
            <v>3</v>
          </cell>
          <cell r="AF303">
            <v>6</v>
          </cell>
          <cell r="AG303">
            <v>84</v>
          </cell>
          <cell r="AH303">
            <v>0</v>
          </cell>
          <cell r="AI303">
            <v>1</v>
          </cell>
          <cell r="AJ303">
            <v>94</v>
          </cell>
        </row>
        <row r="304">
          <cell r="P304">
            <v>5</v>
          </cell>
          <cell r="Q304" t="str">
            <v>Herr</v>
          </cell>
          <cell r="R304">
            <v>2</v>
          </cell>
          <cell r="S304">
            <v>6</v>
          </cell>
          <cell r="T304">
            <v>72</v>
          </cell>
          <cell r="U304">
            <v>0</v>
          </cell>
          <cell r="V304">
            <v>1</v>
          </cell>
          <cell r="W304">
            <v>81</v>
          </cell>
          <cell r="X304">
            <v>1</v>
          </cell>
          <cell r="Y304">
            <v>0</v>
          </cell>
          <cell r="Z304">
            <v>12</v>
          </cell>
          <cell r="AA304">
            <v>0</v>
          </cell>
          <cell r="AB304">
            <v>0</v>
          </cell>
          <cell r="AC304">
            <v>13</v>
          </cell>
          <cell r="AD304">
            <v>94</v>
          </cell>
          <cell r="AE304">
            <v>3</v>
          </cell>
          <cell r="AF304">
            <v>6</v>
          </cell>
          <cell r="AG304">
            <v>84</v>
          </cell>
          <cell r="AH304">
            <v>0</v>
          </cell>
          <cell r="AI304">
            <v>1</v>
          </cell>
          <cell r="AJ304">
            <v>94</v>
          </cell>
        </row>
        <row r="305">
          <cell r="P305" t="str">
            <v>5-001</v>
          </cell>
          <cell r="Q305">
            <v>1</v>
          </cell>
          <cell r="R305">
            <v>1</v>
          </cell>
          <cell r="S305">
            <v>2</v>
          </cell>
          <cell r="T305">
            <v>18</v>
          </cell>
          <cell r="U305">
            <v>0</v>
          </cell>
          <cell r="V305">
            <v>0</v>
          </cell>
          <cell r="W305">
            <v>21</v>
          </cell>
          <cell r="X305">
            <v>0</v>
          </cell>
          <cell r="Y305">
            <v>0</v>
          </cell>
          <cell r="Z305">
            <v>4</v>
          </cell>
          <cell r="AA305">
            <v>0</v>
          </cell>
          <cell r="AB305">
            <v>0</v>
          </cell>
          <cell r="AC305">
            <v>4</v>
          </cell>
          <cell r="AD305">
            <v>25</v>
          </cell>
          <cell r="AE305">
            <v>1</v>
          </cell>
          <cell r="AF305">
            <v>2</v>
          </cell>
          <cell r="AG305">
            <v>22</v>
          </cell>
          <cell r="AH305">
            <v>0</v>
          </cell>
          <cell r="AI305">
            <v>0</v>
          </cell>
          <cell r="AJ305">
            <v>25</v>
          </cell>
        </row>
        <row r="306">
          <cell r="P306" t="str">
            <v>5-002</v>
          </cell>
          <cell r="Q306">
            <v>2</v>
          </cell>
          <cell r="R306">
            <v>0</v>
          </cell>
          <cell r="S306">
            <v>1</v>
          </cell>
          <cell r="T306">
            <v>5</v>
          </cell>
          <cell r="U306">
            <v>0</v>
          </cell>
          <cell r="V306">
            <v>0</v>
          </cell>
          <cell r="W306">
            <v>6</v>
          </cell>
          <cell r="X306">
            <v>0</v>
          </cell>
          <cell r="Y306">
            <v>0</v>
          </cell>
          <cell r="Z306">
            <v>1</v>
          </cell>
          <cell r="AA306">
            <v>0</v>
          </cell>
          <cell r="AB306">
            <v>0</v>
          </cell>
          <cell r="AC306">
            <v>1</v>
          </cell>
          <cell r="AD306">
            <v>7</v>
          </cell>
          <cell r="AE306">
            <v>0</v>
          </cell>
          <cell r="AF306">
            <v>1</v>
          </cell>
          <cell r="AG306">
            <v>6</v>
          </cell>
          <cell r="AH306">
            <v>0</v>
          </cell>
          <cell r="AI306">
            <v>0</v>
          </cell>
          <cell r="AJ306">
            <v>7</v>
          </cell>
        </row>
        <row r="307">
          <cell r="P307" t="str">
            <v>5-003</v>
          </cell>
          <cell r="Q307">
            <v>3</v>
          </cell>
          <cell r="R307">
            <v>0</v>
          </cell>
          <cell r="S307">
            <v>1</v>
          </cell>
          <cell r="T307">
            <v>6</v>
          </cell>
          <cell r="U307">
            <v>0</v>
          </cell>
          <cell r="V307">
            <v>0</v>
          </cell>
          <cell r="W307">
            <v>7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7</v>
          </cell>
          <cell r="AE307">
            <v>0</v>
          </cell>
          <cell r="AF307">
            <v>1</v>
          </cell>
          <cell r="AG307">
            <v>6</v>
          </cell>
          <cell r="AH307">
            <v>0</v>
          </cell>
          <cell r="AI307">
            <v>0</v>
          </cell>
          <cell r="AJ307">
            <v>7</v>
          </cell>
        </row>
        <row r="308">
          <cell r="P308" t="str">
            <v>5-004</v>
          </cell>
          <cell r="Q308">
            <v>4</v>
          </cell>
          <cell r="R308">
            <v>0</v>
          </cell>
          <cell r="S308">
            <v>1</v>
          </cell>
          <cell r="T308">
            <v>4</v>
          </cell>
          <cell r="U308">
            <v>0</v>
          </cell>
          <cell r="V308">
            <v>0</v>
          </cell>
          <cell r="W308">
            <v>5</v>
          </cell>
          <cell r="X308">
            <v>0</v>
          </cell>
          <cell r="Y308">
            <v>0</v>
          </cell>
          <cell r="Z308">
            <v>3</v>
          </cell>
          <cell r="AA308">
            <v>0</v>
          </cell>
          <cell r="AB308">
            <v>0</v>
          </cell>
          <cell r="AC308">
            <v>3</v>
          </cell>
          <cell r="AD308">
            <v>8</v>
          </cell>
          <cell r="AE308">
            <v>0</v>
          </cell>
          <cell r="AF308">
            <v>1</v>
          </cell>
          <cell r="AG308">
            <v>7</v>
          </cell>
          <cell r="AH308">
            <v>0</v>
          </cell>
          <cell r="AI308">
            <v>0</v>
          </cell>
          <cell r="AJ308">
            <v>8</v>
          </cell>
        </row>
        <row r="309">
          <cell r="P309" t="str">
            <v>5-005</v>
          </cell>
          <cell r="Q309">
            <v>5</v>
          </cell>
          <cell r="R309">
            <v>1</v>
          </cell>
          <cell r="S309">
            <v>0</v>
          </cell>
          <cell r="T309">
            <v>3</v>
          </cell>
          <cell r="U309">
            <v>0</v>
          </cell>
          <cell r="V309">
            <v>0</v>
          </cell>
          <cell r="W309">
            <v>4</v>
          </cell>
          <cell r="X309">
            <v>1</v>
          </cell>
          <cell r="Y309">
            <v>0</v>
          </cell>
          <cell r="Z309">
            <v>1</v>
          </cell>
          <cell r="AA309">
            <v>0</v>
          </cell>
          <cell r="AB309">
            <v>0</v>
          </cell>
          <cell r="AC309">
            <v>2</v>
          </cell>
          <cell r="AD309">
            <v>6</v>
          </cell>
          <cell r="AE309">
            <v>2</v>
          </cell>
          <cell r="AF309">
            <v>0</v>
          </cell>
          <cell r="AG309">
            <v>4</v>
          </cell>
          <cell r="AH309">
            <v>0</v>
          </cell>
          <cell r="AI309">
            <v>0</v>
          </cell>
          <cell r="AJ309">
            <v>6</v>
          </cell>
        </row>
        <row r="310">
          <cell r="P310" t="str">
            <v>5-K</v>
          </cell>
          <cell r="Q310" t="str">
            <v>K</v>
          </cell>
          <cell r="R310">
            <v>0</v>
          </cell>
          <cell r="S310">
            <v>1</v>
          </cell>
          <cell r="T310">
            <v>36</v>
          </cell>
          <cell r="U310">
            <v>0</v>
          </cell>
          <cell r="V310">
            <v>1</v>
          </cell>
          <cell r="W310">
            <v>38</v>
          </cell>
          <cell r="X310">
            <v>0</v>
          </cell>
          <cell r="Y310">
            <v>0</v>
          </cell>
          <cell r="Z310">
            <v>3</v>
          </cell>
          <cell r="AA310">
            <v>0</v>
          </cell>
          <cell r="AB310">
            <v>0</v>
          </cell>
          <cell r="AC310">
            <v>3</v>
          </cell>
          <cell r="AD310">
            <v>41</v>
          </cell>
          <cell r="AE310">
            <v>0</v>
          </cell>
          <cell r="AF310">
            <v>1</v>
          </cell>
          <cell r="AG310">
            <v>39</v>
          </cell>
          <cell r="AH310">
            <v>0</v>
          </cell>
          <cell r="AI310">
            <v>1</v>
          </cell>
          <cell r="AJ310">
            <v>41</v>
          </cell>
        </row>
        <row r="311">
          <cell r="P311" t="str">
            <v>HIGHSCHOOLLAWJUSTICE</v>
          </cell>
          <cell r="Q311" t="str">
            <v>High School for Law and Justice</v>
          </cell>
          <cell r="R311">
            <v>10</v>
          </cell>
          <cell r="S311">
            <v>114</v>
          </cell>
          <cell r="T311">
            <v>480</v>
          </cell>
          <cell r="U311">
            <v>5</v>
          </cell>
          <cell r="V311">
            <v>37</v>
          </cell>
          <cell r="W311">
            <v>646</v>
          </cell>
          <cell r="X311">
            <v>3</v>
          </cell>
          <cell r="Y311">
            <v>29</v>
          </cell>
          <cell r="Z311">
            <v>100</v>
          </cell>
          <cell r="AA311">
            <v>0</v>
          </cell>
          <cell r="AB311">
            <v>3</v>
          </cell>
          <cell r="AC311">
            <v>135</v>
          </cell>
          <cell r="AD311">
            <v>781</v>
          </cell>
          <cell r="AE311">
            <v>13</v>
          </cell>
          <cell r="AF311">
            <v>143</v>
          </cell>
          <cell r="AG311">
            <v>580</v>
          </cell>
          <cell r="AH311">
            <v>5</v>
          </cell>
          <cell r="AI311">
            <v>40</v>
          </cell>
          <cell r="AJ311">
            <v>781</v>
          </cell>
        </row>
        <row r="312">
          <cell r="P312">
            <v>91</v>
          </cell>
          <cell r="Q312" t="str">
            <v>HSLJ</v>
          </cell>
          <cell r="R312">
            <v>10</v>
          </cell>
          <cell r="S312">
            <v>114</v>
          </cell>
          <cell r="T312">
            <v>480</v>
          </cell>
          <cell r="U312">
            <v>5</v>
          </cell>
          <cell r="V312">
            <v>37</v>
          </cell>
          <cell r="W312">
            <v>646</v>
          </cell>
          <cell r="X312">
            <v>3</v>
          </cell>
          <cell r="Y312">
            <v>29</v>
          </cell>
          <cell r="Z312">
            <v>100</v>
          </cell>
          <cell r="AA312">
            <v>0</v>
          </cell>
          <cell r="AB312">
            <v>3</v>
          </cell>
          <cell r="AC312">
            <v>135</v>
          </cell>
          <cell r="AD312">
            <v>781</v>
          </cell>
          <cell r="AE312">
            <v>13</v>
          </cell>
          <cell r="AF312">
            <v>143</v>
          </cell>
          <cell r="AG312">
            <v>580</v>
          </cell>
          <cell r="AH312">
            <v>5</v>
          </cell>
          <cell r="AI312">
            <v>40</v>
          </cell>
          <cell r="AJ312">
            <v>781</v>
          </cell>
        </row>
        <row r="313">
          <cell r="P313" t="str">
            <v>91-009</v>
          </cell>
          <cell r="Q313">
            <v>9</v>
          </cell>
          <cell r="R313">
            <v>9</v>
          </cell>
          <cell r="S313">
            <v>103</v>
          </cell>
          <cell r="T313">
            <v>458</v>
          </cell>
          <cell r="U313">
            <v>5</v>
          </cell>
          <cell r="V313">
            <v>34</v>
          </cell>
          <cell r="W313">
            <v>609</v>
          </cell>
          <cell r="X313">
            <v>2</v>
          </cell>
          <cell r="Y313">
            <v>25</v>
          </cell>
          <cell r="Z313">
            <v>78</v>
          </cell>
          <cell r="AA313">
            <v>0</v>
          </cell>
          <cell r="AB313">
            <v>2</v>
          </cell>
          <cell r="AC313">
            <v>107</v>
          </cell>
          <cell r="AD313">
            <v>716</v>
          </cell>
          <cell r="AE313">
            <v>11</v>
          </cell>
          <cell r="AF313">
            <v>128</v>
          </cell>
          <cell r="AG313">
            <v>536</v>
          </cell>
          <cell r="AH313">
            <v>5</v>
          </cell>
          <cell r="AI313">
            <v>36</v>
          </cell>
          <cell r="AJ313">
            <v>716</v>
          </cell>
        </row>
        <row r="314">
          <cell r="P314" t="str">
            <v>91-010</v>
          </cell>
          <cell r="Q314">
            <v>10</v>
          </cell>
          <cell r="R314">
            <v>1</v>
          </cell>
          <cell r="S314">
            <v>11</v>
          </cell>
          <cell r="T314">
            <v>22</v>
          </cell>
          <cell r="U314">
            <v>0</v>
          </cell>
          <cell r="V314">
            <v>3</v>
          </cell>
          <cell r="W314">
            <v>37</v>
          </cell>
          <cell r="X314">
            <v>1</v>
          </cell>
          <cell r="Y314">
            <v>4</v>
          </cell>
          <cell r="Z314">
            <v>22</v>
          </cell>
          <cell r="AA314">
            <v>0</v>
          </cell>
          <cell r="AB314">
            <v>1</v>
          </cell>
          <cell r="AC314">
            <v>28</v>
          </cell>
          <cell r="AD314">
            <v>65</v>
          </cell>
          <cell r="AE314">
            <v>2</v>
          </cell>
          <cell r="AF314">
            <v>15</v>
          </cell>
          <cell r="AG314">
            <v>44</v>
          </cell>
          <cell r="AH314">
            <v>0</v>
          </cell>
          <cell r="AI314">
            <v>4</v>
          </cell>
          <cell r="AJ314">
            <v>65</v>
          </cell>
        </row>
        <row r="315">
          <cell r="P315" t="str">
            <v>HSPVA</v>
          </cell>
          <cell r="Q315" t="str">
            <v>High School for the Performing and Visual Arts (HSPVA)</v>
          </cell>
          <cell r="R315">
            <v>71</v>
          </cell>
          <cell r="S315">
            <v>287</v>
          </cell>
          <cell r="T315">
            <v>412</v>
          </cell>
          <cell r="U315">
            <v>42</v>
          </cell>
          <cell r="V315">
            <v>309</v>
          </cell>
          <cell r="W315">
            <v>1121</v>
          </cell>
          <cell r="X315">
            <v>8</v>
          </cell>
          <cell r="Y315">
            <v>37</v>
          </cell>
          <cell r="Z315">
            <v>40</v>
          </cell>
          <cell r="AA315">
            <v>8</v>
          </cell>
          <cell r="AB315">
            <v>18</v>
          </cell>
          <cell r="AC315">
            <v>111</v>
          </cell>
          <cell r="AD315">
            <v>1232</v>
          </cell>
          <cell r="AE315">
            <v>79</v>
          </cell>
          <cell r="AF315">
            <v>324</v>
          </cell>
          <cell r="AG315">
            <v>452</v>
          </cell>
          <cell r="AH315">
            <v>50</v>
          </cell>
          <cell r="AI315">
            <v>327</v>
          </cell>
          <cell r="AJ315">
            <v>1232</v>
          </cell>
        </row>
        <row r="316">
          <cell r="P316">
            <v>112</v>
          </cell>
          <cell r="Q316" t="str">
            <v>HSPVA</v>
          </cell>
          <cell r="R316">
            <v>71</v>
          </cell>
          <cell r="S316">
            <v>287</v>
          </cell>
          <cell r="T316">
            <v>412</v>
          </cell>
          <cell r="U316">
            <v>42</v>
          </cell>
          <cell r="V316">
            <v>309</v>
          </cell>
          <cell r="W316">
            <v>1121</v>
          </cell>
          <cell r="X316">
            <v>8</v>
          </cell>
          <cell r="Y316">
            <v>37</v>
          </cell>
          <cell r="Z316">
            <v>40</v>
          </cell>
          <cell r="AA316">
            <v>8</v>
          </cell>
          <cell r="AB316">
            <v>18</v>
          </cell>
          <cell r="AC316">
            <v>111</v>
          </cell>
          <cell r="AD316">
            <v>1232</v>
          </cell>
          <cell r="AE316">
            <v>79</v>
          </cell>
          <cell r="AF316">
            <v>324</v>
          </cell>
          <cell r="AG316">
            <v>452</v>
          </cell>
          <cell r="AH316">
            <v>50</v>
          </cell>
          <cell r="AI316">
            <v>327</v>
          </cell>
          <cell r="AJ316">
            <v>1232</v>
          </cell>
        </row>
        <row r="317">
          <cell r="P317" t="str">
            <v>112-009</v>
          </cell>
          <cell r="Q317">
            <v>9</v>
          </cell>
          <cell r="R317">
            <v>67</v>
          </cell>
          <cell r="S317">
            <v>225</v>
          </cell>
          <cell r="T317">
            <v>340</v>
          </cell>
          <cell r="U317">
            <v>34</v>
          </cell>
          <cell r="V317">
            <v>252</v>
          </cell>
          <cell r="W317">
            <v>918</v>
          </cell>
          <cell r="X317">
            <v>5</v>
          </cell>
          <cell r="Y317">
            <v>24</v>
          </cell>
          <cell r="Z317">
            <v>24</v>
          </cell>
          <cell r="AA317">
            <v>3</v>
          </cell>
          <cell r="AB317">
            <v>9</v>
          </cell>
          <cell r="AC317">
            <v>65</v>
          </cell>
          <cell r="AD317">
            <v>983</v>
          </cell>
          <cell r="AE317">
            <v>72</v>
          </cell>
          <cell r="AF317">
            <v>249</v>
          </cell>
          <cell r="AG317">
            <v>364</v>
          </cell>
          <cell r="AH317">
            <v>37</v>
          </cell>
          <cell r="AI317">
            <v>261</v>
          </cell>
          <cell r="AJ317">
            <v>983</v>
          </cell>
        </row>
        <row r="318">
          <cell r="P318" t="str">
            <v>112-010</v>
          </cell>
          <cell r="Q318">
            <v>10</v>
          </cell>
          <cell r="R318">
            <v>3</v>
          </cell>
          <cell r="S318">
            <v>30</v>
          </cell>
          <cell r="T318">
            <v>43</v>
          </cell>
          <cell r="U318">
            <v>3</v>
          </cell>
          <cell r="V318">
            <v>34</v>
          </cell>
          <cell r="W318">
            <v>113</v>
          </cell>
          <cell r="X318">
            <v>3</v>
          </cell>
          <cell r="Y318">
            <v>7</v>
          </cell>
          <cell r="Z318">
            <v>7</v>
          </cell>
          <cell r="AA318">
            <v>4</v>
          </cell>
          <cell r="AB318">
            <v>5</v>
          </cell>
          <cell r="AC318">
            <v>26</v>
          </cell>
          <cell r="AD318">
            <v>139</v>
          </cell>
          <cell r="AE318">
            <v>6</v>
          </cell>
          <cell r="AF318">
            <v>37</v>
          </cell>
          <cell r="AG318">
            <v>50</v>
          </cell>
          <cell r="AH318">
            <v>7</v>
          </cell>
          <cell r="AI318">
            <v>39</v>
          </cell>
          <cell r="AJ318">
            <v>139</v>
          </cell>
        </row>
        <row r="319">
          <cell r="P319" t="str">
            <v>112-011</v>
          </cell>
          <cell r="Q319">
            <v>11</v>
          </cell>
          <cell r="R319">
            <v>1</v>
          </cell>
          <cell r="S319">
            <v>25</v>
          </cell>
          <cell r="T319">
            <v>24</v>
          </cell>
          <cell r="U319">
            <v>5</v>
          </cell>
          <cell r="V319">
            <v>18</v>
          </cell>
          <cell r="W319">
            <v>73</v>
          </cell>
          <cell r="X319">
            <v>0</v>
          </cell>
          <cell r="Y319">
            <v>3</v>
          </cell>
          <cell r="Z319">
            <v>5</v>
          </cell>
          <cell r="AA319">
            <v>0</v>
          </cell>
          <cell r="AB319">
            <v>3</v>
          </cell>
          <cell r="AC319">
            <v>11</v>
          </cell>
          <cell r="AD319">
            <v>84</v>
          </cell>
          <cell r="AE319">
            <v>1</v>
          </cell>
          <cell r="AF319">
            <v>28</v>
          </cell>
          <cell r="AG319">
            <v>29</v>
          </cell>
          <cell r="AH319">
            <v>5</v>
          </cell>
          <cell r="AI319">
            <v>21</v>
          </cell>
          <cell r="AJ319">
            <v>84</v>
          </cell>
        </row>
        <row r="320">
          <cell r="P320" t="str">
            <v>112-012</v>
          </cell>
          <cell r="Q320">
            <v>12</v>
          </cell>
          <cell r="R320">
            <v>0</v>
          </cell>
          <cell r="S320">
            <v>7</v>
          </cell>
          <cell r="T320">
            <v>5</v>
          </cell>
          <cell r="U320">
            <v>0</v>
          </cell>
          <cell r="V320">
            <v>5</v>
          </cell>
          <cell r="W320">
            <v>17</v>
          </cell>
          <cell r="X320">
            <v>0</v>
          </cell>
          <cell r="Y320">
            <v>3</v>
          </cell>
          <cell r="Z320">
            <v>4</v>
          </cell>
          <cell r="AA320">
            <v>1</v>
          </cell>
          <cell r="AB320">
            <v>1</v>
          </cell>
          <cell r="AC320">
            <v>9</v>
          </cell>
          <cell r="AD320">
            <v>26</v>
          </cell>
          <cell r="AE320">
            <v>0</v>
          </cell>
          <cell r="AF320">
            <v>10</v>
          </cell>
          <cell r="AG320">
            <v>9</v>
          </cell>
          <cell r="AH320">
            <v>1</v>
          </cell>
          <cell r="AI320">
            <v>6</v>
          </cell>
          <cell r="AJ320">
            <v>26</v>
          </cell>
        </row>
        <row r="321">
          <cell r="P321" t="str">
            <v>HOGG</v>
          </cell>
          <cell r="Q321" t="str">
            <v>Hogg Middle School</v>
          </cell>
          <cell r="R321">
            <v>13</v>
          </cell>
          <cell r="S321">
            <v>81</v>
          </cell>
          <cell r="T321">
            <v>374</v>
          </cell>
          <cell r="U321">
            <v>6</v>
          </cell>
          <cell r="V321">
            <v>55</v>
          </cell>
          <cell r="W321">
            <v>529</v>
          </cell>
          <cell r="X321">
            <v>3</v>
          </cell>
          <cell r="Y321">
            <v>20</v>
          </cell>
          <cell r="Z321">
            <v>67</v>
          </cell>
          <cell r="AA321">
            <v>1</v>
          </cell>
          <cell r="AB321">
            <v>0</v>
          </cell>
          <cell r="AC321">
            <v>91</v>
          </cell>
          <cell r="AD321">
            <v>620</v>
          </cell>
          <cell r="AE321">
            <v>16</v>
          </cell>
          <cell r="AF321">
            <v>101</v>
          </cell>
          <cell r="AG321">
            <v>441</v>
          </cell>
          <cell r="AH321">
            <v>7</v>
          </cell>
          <cell r="AI321">
            <v>55</v>
          </cell>
          <cell r="AJ321">
            <v>620</v>
          </cell>
        </row>
        <row r="322">
          <cell r="P322">
            <v>62</v>
          </cell>
          <cell r="Q322" t="str">
            <v>Hogg</v>
          </cell>
          <cell r="R322">
            <v>13</v>
          </cell>
          <cell r="S322">
            <v>81</v>
          </cell>
          <cell r="T322">
            <v>374</v>
          </cell>
          <cell r="U322">
            <v>6</v>
          </cell>
          <cell r="V322">
            <v>55</v>
          </cell>
          <cell r="W322">
            <v>529</v>
          </cell>
          <cell r="X322">
            <v>3</v>
          </cell>
          <cell r="Y322">
            <v>20</v>
          </cell>
          <cell r="Z322">
            <v>67</v>
          </cell>
          <cell r="AA322">
            <v>1</v>
          </cell>
          <cell r="AB322">
            <v>0</v>
          </cell>
          <cell r="AC322">
            <v>91</v>
          </cell>
          <cell r="AD322">
            <v>620</v>
          </cell>
          <cell r="AE322">
            <v>16</v>
          </cell>
          <cell r="AF322">
            <v>101</v>
          </cell>
          <cell r="AG322">
            <v>441</v>
          </cell>
          <cell r="AH322">
            <v>7</v>
          </cell>
          <cell r="AI322">
            <v>55</v>
          </cell>
          <cell r="AJ322">
            <v>620</v>
          </cell>
        </row>
        <row r="323">
          <cell r="P323" t="str">
            <v>62-006</v>
          </cell>
          <cell r="Q323">
            <v>6</v>
          </cell>
          <cell r="R323">
            <v>10</v>
          </cell>
          <cell r="S323">
            <v>65</v>
          </cell>
          <cell r="T323">
            <v>332</v>
          </cell>
          <cell r="U323">
            <v>6</v>
          </cell>
          <cell r="V323">
            <v>52</v>
          </cell>
          <cell r="W323">
            <v>465</v>
          </cell>
          <cell r="X323">
            <v>3</v>
          </cell>
          <cell r="Y323">
            <v>14</v>
          </cell>
          <cell r="Z323">
            <v>52</v>
          </cell>
          <cell r="AA323">
            <v>0</v>
          </cell>
          <cell r="AB323">
            <v>0</v>
          </cell>
          <cell r="AC323">
            <v>69</v>
          </cell>
          <cell r="AD323">
            <v>534</v>
          </cell>
          <cell r="AE323">
            <v>13</v>
          </cell>
          <cell r="AF323">
            <v>79</v>
          </cell>
          <cell r="AG323">
            <v>384</v>
          </cell>
          <cell r="AH323">
            <v>6</v>
          </cell>
          <cell r="AI323">
            <v>52</v>
          </cell>
          <cell r="AJ323">
            <v>534</v>
          </cell>
        </row>
        <row r="324">
          <cell r="P324" t="str">
            <v>62-007</v>
          </cell>
          <cell r="Q324">
            <v>7</v>
          </cell>
          <cell r="R324">
            <v>1</v>
          </cell>
          <cell r="S324">
            <v>7</v>
          </cell>
          <cell r="T324">
            <v>27</v>
          </cell>
          <cell r="U324">
            <v>0</v>
          </cell>
          <cell r="V324">
            <v>2</v>
          </cell>
          <cell r="W324">
            <v>37</v>
          </cell>
          <cell r="X324">
            <v>0</v>
          </cell>
          <cell r="Y324">
            <v>3</v>
          </cell>
          <cell r="Z324">
            <v>10</v>
          </cell>
          <cell r="AA324">
            <v>1</v>
          </cell>
          <cell r="AB324">
            <v>0</v>
          </cell>
          <cell r="AC324">
            <v>14</v>
          </cell>
          <cell r="AD324">
            <v>51</v>
          </cell>
          <cell r="AE324">
            <v>1</v>
          </cell>
          <cell r="AF324">
            <v>10</v>
          </cell>
          <cell r="AG324">
            <v>37</v>
          </cell>
          <cell r="AH324">
            <v>1</v>
          </cell>
          <cell r="AI324">
            <v>2</v>
          </cell>
          <cell r="AJ324">
            <v>51</v>
          </cell>
        </row>
        <row r="325">
          <cell r="P325" t="str">
            <v>62-008</v>
          </cell>
          <cell r="Q325">
            <v>8</v>
          </cell>
          <cell r="R325">
            <v>2</v>
          </cell>
          <cell r="S325">
            <v>9</v>
          </cell>
          <cell r="T325">
            <v>15</v>
          </cell>
          <cell r="U325">
            <v>0</v>
          </cell>
          <cell r="V325">
            <v>1</v>
          </cell>
          <cell r="W325">
            <v>27</v>
          </cell>
          <cell r="X325">
            <v>0</v>
          </cell>
          <cell r="Y325">
            <v>3</v>
          </cell>
          <cell r="Z325">
            <v>5</v>
          </cell>
          <cell r="AA325">
            <v>0</v>
          </cell>
          <cell r="AB325">
            <v>0</v>
          </cell>
          <cell r="AC325">
            <v>8</v>
          </cell>
          <cell r="AD325">
            <v>35</v>
          </cell>
          <cell r="AE325">
            <v>2</v>
          </cell>
          <cell r="AF325">
            <v>12</v>
          </cell>
          <cell r="AG325">
            <v>20</v>
          </cell>
          <cell r="AH325">
            <v>0</v>
          </cell>
          <cell r="AI325">
            <v>1</v>
          </cell>
          <cell r="AJ325">
            <v>35</v>
          </cell>
        </row>
        <row r="326">
          <cell r="P326">
            <v>348</v>
          </cell>
          <cell r="Q326" t="str">
            <v>Houston Academy for International Studies</v>
          </cell>
          <cell r="R326">
            <v>25</v>
          </cell>
          <cell r="S326">
            <v>167</v>
          </cell>
          <cell r="T326">
            <v>342</v>
          </cell>
          <cell r="U326">
            <v>10</v>
          </cell>
          <cell r="V326">
            <v>50</v>
          </cell>
          <cell r="W326">
            <v>594</v>
          </cell>
          <cell r="X326">
            <v>4</v>
          </cell>
          <cell r="Y326">
            <v>35</v>
          </cell>
          <cell r="Z326">
            <v>52</v>
          </cell>
          <cell r="AA326">
            <v>0</v>
          </cell>
          <cell r="AB326">
            <v>4</v>
          </cell>
          <cell r="AC326">
            <v>95</v>
          </cell>
          <cell r="AD326">
            <v>689</v>
          </cell>
          <cell r="AE326">
            <v>29</v>
          </cell>
          <cell r="AF326">
            <v>202</v>
          </cell>
          <cell r="AG326">
            <v>394</v>
          </cell>
          <cell r="AH326">
            <v>10</v>
          </cell>
          <cell r="AI326">
            <v>54</v>
          </cell>
          <cell r="AJ326">
            <v>689</v>
          </cell>
        </row>
        <row r="327">
          <cell r="P327">
            <v>169</v>
          </cell>
          <cell r="Q327" t="str">
            <v>HAIS</v>
          </cell>
          <cell r="R327">
            <v>25</v>
          </cell>
          <cell r="S327">
            <v>167</v>
          </cell>
          <cell r="T327">
            <v>342</v>
          </cell>
          <cell r="U327">
            <v>10</v>
          </cell>
          <cell r="V327">
            <v>50</v>
          </cell>
          <cell r="W327">
            <v>594</v>
          </cell>
          <cell r="X327">
            <v>4</v>
          </cell>
          <cell r="Y327">
            <v>35</v>
          </cell>
          <cell r="Z327">
            <v>52</v>
          </cell>
          <cell r="AA327">
            <v>0</v>
          </cell>
          <cell r="AB327">
            <v>4</v>
          </cell>
          <cell r="AC327">
            <v>95</v>
          </cell>
          <cell r="AD327">
            <v>689</v>
          </cell>
          <cell r="AE327">
            <v>29</v>
          </cell>
          <cell r="AF327">
            <v>202</v>
          </cell>
          <cell r="AG327">
            <v>394</v>
          </cell>
          <cell r="AH327">
            <v>10</v>
          </cell>
          <cell r="AI327">
            <v>54</v>
          </cell>
          <cell r="AJ327">
            <v>689</v>
          </cell>
        </row>
        <row r="328">
          <cell r="P328" t="str">
            <v>169-009</v>
          </cell>
          <cell r="Q328">
            <v>9</v>
          </cell>
          <cell r="R328">
            <v>25</v>
          </cell>
          <cell r="S328">
            <v>167</v>
          </cell>
          <cell r="T328">
            <v>342</v>
          </cell>
          <cell r="U328">
            <v>10</v>
          </cell>
          <cell r="V328">
            <v>50</v>
          </cell>
          <cell r="W328">
            <v>594</v>
          </cell>
          <cell r="X328">
            <v>4</v>
          </cell>
          <cell r="Y328">
            <v>35</v>
          </cell>
          <cell r="Z328">
            <v>52</v>
          </cell>
          <cell r="AA328">
            <v>0</v>
          </cell>
          <cell r="AB328">
            <v>4</v>
          </cell>
          <cell r="AC328">
            <v>95</v>
          </cell>
          <cell r="AD328">
            <v>689</v>
          </cell>
          <cell r="AE328">
            <v>29</v>
          </cell>
          <cell r="AF328">
            <v>202</v>
          </cell>
          <cell r="AG328">
            <v>394</v>
          </cell>
          <cell r="AH328">
            <v>10</v>
          </cell>
          <cell r="AI328">
            <v>54</v>
          </cell>
          <cell r="AJ328">
            <v>689</v>
          </cell>
        </row>
        <row r="329">
          <cell r="P329" t="str">
            <v>JONES</v>
          </cell>
          <cell r="Q329" t="str">
            <v>Jones High School</v>
          </cell>
          <cell r="R329">
            <v>0</v>
          </cell>
          <cell r="S329">
            <v>68</v>
          </cell>
          <cell r="T329">
            <v>113</v>
          </cell>
          <cell r="U329">
            <v>0</v>
          </cell>
          <cell r="V329">
            <v>0</v>
          </cell>
          <cell r="W329">
            <v>181</v>
          </cell>
          <cell r="X329">
            <v>2</v>
          </cell>
          <cell r="Y329">
            <v>21</v>
          </cell>
          <cell r="Z329">
            <v>30</v>
          </cell>
          <cell r="AA329">
            <v>1</v>
          </cell>
          <cell r="AB329">
            <v>1</v>
          </cell>
          <cell r="AC329">
            <v>55</v>
          </cell>
          <cell r="AD329">
            <v>236</v>
          </cell>
          <cell r="AE329">
            <v>2</v>
          </cell>
          <cell r="AF329">
            <v>89</v>
          </cell>
          <cell r="AG329">
            <v>143</v>
          </cell>
          <cell r="AH329">
            <v>1</v>
          </cell>
          <cell r="AI329">
            <v>1</v>
          </cell>
          <cell r="AJ329">
            <v>236</v>
          </cell>
        </row>
        <row r="330">
          <cell r="P330">
            <v>172</v>
          </cell>
          <cell r="Q330" t="str">
            <v>Jones</v>
          </cell>
          <cell r="R330">
            <v>0</v>
          </cell>
          <cell r="S330">
            <v>68</v>
          </cell>
          <cell r="T330">
            <v>113</v>
          </cell>
          <cell r="U330">
            <v>0</v>
          </cell>
          <cell r="V330">
            <v>0</v>
          </cell>
          <cell r="W330">
            <v>181</v>
          </cell>
          <cell r="X330">
            <v>2</v>
          </cell>
          <cell r="Y330">
            <v>21</v>
          </cell>
          <cell r="Z330">
            <v>30</v>
          </cell>
          <cell r="AA330">
            <v>1</v>
          </cell>
          <cell r="AB330">
            <v>1</v>
          </cell>
          <cell r="AC330">
            <v>55</v>
          </cell>
          <cell r="AD330">
            <v>236</v>
          </cell>
          <cell r="AE330">
            <v>2</v>
          </cell>
          <cell r="AF330">
            <v>89</v>
          </cell>
          <cell r="AG330">
            <v>143</v>
          </cell>
          <cell r="AH330">
            <v>1</v>
          </cell>
          <cell r="AI330">
            <v>1</v>
          </cell>
          <cell r="AJ330">
            <v>236</v>
          </cell>
        </row>
        <row r="331">
          <cell r="P331" t="str">
            <v>172-009</v>
          </cell>
          <cell r="Q331">
            <v>9</v>
          </cell>
          <cell r="R331">
            <v>0</v>
          </cell>
          <cell r="S331">
            <v>65</v>
          </cell>
          <cell r="T331">
            <v>112</v>
          </cell>
          <cell r="U331">
            <v>0</v>
          </cell>
          <cell r="V331">
            <v>0</v>
          </cell>
          <cell r="W331">
            <v>177</v>
          </cell>
          <cell r="X331">
            <v>2</v>
          </cell>
          <cell r="Y331">
            <v>17</v>
          </cell>
          <cell r="Z331">
            <v>26</v>
          </cell>
          <cell r="AA331">
            <v>1</v>
          </cell>
          <cell r="AB331">
            <v>1</v>
          </cell>
          <cell r="AC331">
            <v>47</v>
          </cell>
          <cell r="AD331">
            <v>224</v>
          </cell>
          <cell r="AE331">
            <v>2</v>
          </cell>
          <cell r="AF331">
            <v>82</v>
          </cell>
          <cell r="AG331">
            <v>138</v>
          </cell>
          <cell r="AH331">
            <v>1</v>
          </cell>
          <cell r="AI331">
            <v>1</v>
          </cell>
          <cell r="AJ331">
            <v>224</v>
          </cell>
        </row>
        <row r="332">
          <cell r="P332" t="str">
            <v>172-010</v>
          </cell>
          <cell r="Q332">
            <v>10</v>
          </cell>
          <cell r="R332">
            <v>0</v>
          </cell>
          <cell r="S332">
            <v>3</v>
          </cell>
          <cell r="T332">
            <v>1</v>
          </cell>
          <cell r="U332">
            <v>0</v>
          </cell>
          <cell r="V332">
            <v>0</v>
          </cell>
          <cell r="W332">
            <v>4</v>
          </cell>
          <cell r="X332">
            <v>0</v>
          </cell>
          <cell r="Y332">
            <v>4</v>
          </cell>
          <cell r="Z332">
            <v>4</v>
          </cell>
          <cell r="AA332">
            <v>0</v>
          </cell>
          <cell r="AB332">
            <v>0</v>
          </cell>
          <cell r="AC332">
            <v>8</v>
          </cell>
          <cell r="AD332">
            <v>12</v>
          </cell>
          <cell r="AE332">
            <v>0</v>
          </cell>
          <cell r="AF332">
            <v>7</v>
          </cell>
          <cell r="AG332">
            <v>5</v>
          </cell>
          <cell r="AH332">
            <v>0</v>
          </cell>
          <cell r="AI332">
            <v>0</v>
          </cell>
          <cell r="AJ332">
            <v>12</v>
          </cell>
        </row>
        <row r="333">
          <cell r="P333">
            <v>185</v>
          </cell>
          <cell r="Q333" t="str">
            <v>Kashmere Gardens Elementary School</v>
          </cell>
          <cell r="R333">
            <v>0</v>
          </cell>
          <cell r="S333">
            <v>17</v>
          </cell>
          <cell r="T333">
            <v>1</v>
          </cell>
          <cell r="U333">
            <v>0</v>
          </cell>
          <cell r="V333">
            <v>0</v>
          </cell>
          <cell r="W333">
            <v>18</v>
          </cell>
          <cell r="X333">
            <v>0</v>
          </cell>
          <cell r="Y333">
            <v>8</v>
          </cell>
          <cell r="Z333">
            <v>2</v>
          </cell>
          <cell r="AA333">
            <v>0</v>
          </cell>
          <cell r="AB333">
            <v>0</v>
          </cell>
          <cell r="AC333">
            <v>10</v>
          </cell>
          <cell r="AD333">
            <v>28</v>
          </cell>
          <cell r="AE333">
            <v>0</v>
          </cell>
          <cell r="AF333">
            <v>25</v>
          </cell>
          <cell r="AG333">
            <v>3</v>
          </cell>
          <cell r="AH333">
            <v>0</v>
          </cell>
          <cell r="AI333">
            <v>0</v>
          </cell>
          <cell r="AJ333">
            <v>28</v>
          </cell>
        </row>
        <row r="334">
          <cell r="P334">
            <v>192</v>
          </cell>
          <cell r="Q334" t="str">
            <v>KashG</v>
          </cell>
          <cell r="R334">
            <v>0</v>
          </cell>
          <cell r="S334">
            <v>17</v>
          </cell>
          <cell r="T334">
            <v>1</v>
          </cell>
          <cell r="U334">
            <v>0</v>
          </cell>
          <cell r="V334">
            <v>0</v>
          </cell>
          <cell r="W334">
            <v>18</v>
          </cell>
          <cell r="X334">
            <v>0</v>
          </cell>
          <cell r="Y334">
            <v>8</v>
          </cell>
          <cell r="Z334">
            <v>2</v>
          </cell>
          <cell r="AA334">
            <v>0</v>
          </cell>
          <cell r="AB334">
            <v>0</v>
          </cell>
          <cell r="AC334">
            <v>10</v>
          </cell>
          <cell r="AD334">
            <v>28</v>
          </cell>
          <cell r="AE334">
            <v>0</v>
          </cell>
          <cell r="AF334">
            <v>25</v>
          </cell>
          <cell r="AG334">
            <v>3</v>
          </cell>
          <cell r="AH334">
            <v>0</v>
          </cell>
          <cell r="AI334">
            <v>0</v>
          </cell>
          <cell r="AJ334">
            <v>28</v>
          </cell>
        </row>
        <row r="335">
          <cell r="P335" t="str">
            <v>192-001</v>
          </cell>
          <cell r="Q335">
            <v>1</v>
          </cell>
          <cell r="R335">
            <v>0</v>
          </cell>
          <cell r="S335">
            <v>2</v>
          </cell>
          <cell r="T335">
            <v>0</v>
          </cell>
          <cell r="U335">
            <v>0</v>
          </cell>
          <cell r="V335">
            <v>0</v>
          </cell>
          <cell r="W335">
            <v>2</v>
          </cell>
          <cell r="X335">
            <v>0</v>
          </cell>
          <cell r="Y335">
            <v>1</v>
          </cell>
          <cell r="Z335">
            <v>0</v>
          </cell>
          <cell r="AA335">
            <v>0</v>
          </cell>
          <cell r="AB335">
            <v>0</v>
          </cell>
          <cell r="AC335">
            <v>1</v>
          </cell>
          <cell r="AD335">
            <v>3</v>
          </cell>
          <cell r="AE335">
            <v>0</v>
          </cell>
          <cell r="AF335">
            <v>3</v>
          </cell>
          <cell r="AG335">
            <v>0</v>
          </cell>
          <cell r="AH335">
            <v>0</v>
          </cell>
          <cell r="AI335">
            <v>0</v>
          </cell>
          <cell r="AJ335">
            <v>3</v>
          </cell>
        </row>
        <row r="336">
          <cell r="P336" t="str">
            <v>192-002</v>
          </cell>
          <cell r="Q336">
            <v>2</v>
          </cell>
          <cell r="R336">
            <v>0</v>
          </cell>
          <cell r="S336">
            <v>1</v>
          </cell>
          <cell r="T336">
            <v>0</v>
          </cell>
          <cell r="U336">
            <v>0</v>
          </cell>
          <cell r="V336">
            <v>0</v>
          </cell>
          <cell r="W336">
            <v>1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1</v>
          </cell>
          <cell r="AE336">
            <v>0</v>
          </cell>
          <cell r="AF336">
            <v>1</v>
          </cell>
          <cell r="AG336">
            <v>0</v>
          </cell>
          <cell r="AH336">
            <v>0</v>
          </cell>
          <cell r="AI336">
            <v>0</v>
          </cell>
          <cell r="AJ336">
            <v>1</v>
          </cell>
        </row>
        <row r="337">
          <cell r="P337" t="str">
            <v>192-003</v>
          </cell>
          <cell r="Q337">
            <v>3</v>
          </cell>
          <cell r="R337">
            <v>0</v>
          </cell>
          <cell r="S337">
            <v>4</v>
          </cell>
          <cell r="T337">
            <v>1</v>
          </cell>
          <cell r="U337">
            <v>0</v>
          </cell>
          <cell r="V337">
            <v>0</v>
          </cell>
          <cell r="W337">
            <v>5</v>
          </cell>
          <cell r="X337">
            <v>0</v>
          </cell>
          <cell r="Y337">
            <v>4</v>
          </cell>
          <cell r="Z337">
            <v>0</v>
          </cell>
          <cell r="AA337">
            <v>0</v>
          </cell>
          <cell r="AB337">
            <v>0</v>
          </cell>
          <cell r="AC337">
            <v>4</v>
          </cell>
          <cell r="AD337">
            <v>9</v>
          </cell>
          <cell r="AE337">
            <v>0</v>
          </cell>
          <cell r="AF337">
            <v>8</v>
          </cell>
          <cell r="AG337">
            <v>1</v>
          </cell>
          <cell r="AH337">
            <v>0</v>
          </cell>
          <cell r="AI337">
            <v>0</v>
          </cell>
          <cell r="AJ337">
            <v>9</v>
          </cell>
        </row>
        <row r="338">
          <cell r="P338" t="str">
            <v>192-004</v>
          </cell>
          <cell r="Q338">
            <v>4</v>
          </cell>
          <cell r="R338">
            <v>0</v>
          </cell>
          <cell r="S338">
            <v>3</v>
          </cell>
          <cell r="T338">
            <v>0</v>
          </cell>
          <cell r="U338">
            <v>0</v>
          </cell>
          <cell r="V338">
            <v>0</v>
          </cell>
          <cell r="W338">
            <v>3</v>
          </cell>
          <cell r="X338">
            <v>0</v>
          </cell>
          <cell r="Y338">
            <v>1</v>
          </cell>
          <cell r="Z338">
            <v>1</v>
          </cell>
          <cell r="AA338">
            <v>0</v>
          </cell>
          <cell r="AB338">
            <v>0</v>
          </cell>
          <cell r="AC338">
            <v>2</v>
          </cell>
          <cell r="AD338">
            <v>5</v>
          </cell>
          <cell r="AE338">
            <v>0</v>
          </cell>
          <cell r="AF338">
            <v>4</v>
          </cell>
          <cell r="AG338">
            <v>1</v>
          </cell>
          <cell r="AH338">
            <v>0</v>
          </cell>
          <cell r="AI338">
            <v>0</v>
          </cell>
          <cell r="AJ338">
            <v>5</v>
          </cell>
        </row>
        <row r="339">
          <cell r="P339" t="str">
            <v>192-005</v>
          </cell>
          <cell r="Q339">
            <v>5</v>
          </cell>
          <cell r="R339">
            <v>0</v>
          </cell>
          <cell r="S339">
            <v>3</v>
          </cell>
          <cell r="T339">
            <v>0</v>
          </cell>
          <cell r="U339">
            <v>0</v>
          </cell>
          <cell r="V339">
            <v>0</v>
          </cell>
          <cell r="W339">
            <v>3</v>
          </cell>
          <cell r="X339">
            <v>0</v>
          </cell>
          <cell r="Y339">
            <v>1</v>
          </cell>
          <cell r="Z339">
            <v>1</v>
          </cell>
          <cell r="AA339">
            <v>0</v>
          </cell>
          <cell r="AB339">
            <v>0</v>
          </cell>
          <cell r="AC339">
            <v>2</v>
          </cell>
          <cell r="AD339">
            <v>5</v>
          </cell>
          <cell r="AE339">
            <v>0</v>
          </cell>
          <cell r="AF339">
            <v>4</v>
          </cell>
          <cell r="AG339">
            <v>1</v>
          </cell>
          <cell r="AH339">
            <v>0</v>
          </cell>
          <cell r="AI339">
            <v>0</v>
          </cell>
          <cell r="AJ339">
            <v>5</v>
          </cell>
        </row>
        <row r="340">
          <cell r="P340" t="str">
            <v>192-K</v>
          </cell>
          <cell r="Q340" t="str">
            <v>K</v>
          </cell>
          <cell r="R340">
            <v>0</v>
          </cell>
          <cell r="S340">
            <v>4</v>
          </cell>
          <cell r="T340">
            <v>0</v>
          </cell>
          <cell r="U340">
            <v>0</v>
          </cell>
          <cell r="V340">
            <v>0</v>
          </cell>
          <cell r="W340">
            <v>4</v>
          </cell>
          <cell r="X340">
            <v>0</v>
          </cell>
          <cell r="Y340">
            <v>1</v>
          </cell>
          <cell r="Z340">
            <v>0</v>
          </cell>
          <cell r="AA340">
            <v>0</v>
          </cell>
          <cell r="AB340">
            <v>0</v>
          </cell>
          <cell r="AC340">
            <v>1</v>
          </cell>
          <cell r="AD340">
            <v>5</v>
          </cell>
          <cell r="AE340">
            <v>0</v>
          </cell>
          <cell r="AF340">
            <v>5</v>
          </cell>
          <cell r="AG340">
            <v>0</v>
          </cell>
          <cell r="AH340">
            <v>0</v>
          </cell>
          <cell r="AI340">
            <v>0</v>
          </cell>
          <cell r="AJ340">
            <v>5</v>
          </cell>
        </row>
        <row r="341">
          <cell r="P341">
            <v>7</v>
          </cell>
          <cell r="Q341" t="str">
            <v>Kashmere High School</v>
          </cell>
          <cell r="R341">
            <v>2</v>
          </cell>
          <cell r="S341">
            <v>57</v>
          </cell>
          <cell r="T341">
            <v>84</v>
          </cell>
          <cell r="U341">
            <v>5</v>
          </cell>
          <cell r="V341">
            <v>2</v>
          </cell>
          <cell r="W341">
            <v>150</v>
          </cell>
          <cell r="X341">
            <v>4</v>
          </cell>
          <cell r="Y341">
            <v>28</v>
          </cell>
          <cell r="Z341">
            <v>18</v>
          </cell>
          <cell r="AA341">
            <v>0</v>
          </cell>
          <cell r="AB341">
            <v>3</v>
          </cell>
          <cell r="AC341">
            <v>53</v>
          </cell>
          <cell r="AD341">
            <v>203</v>
          </cell>
          <cell r="AE341">
            <v>6</v>
          </cell>
          <cell r="AF341">
            <v>85</v>
          </cell>
          <cell r="AG341">
            <v>102</v>
          </cell>
          <cell r="AH341">
            <v>5</v>
          </cell>
          <cell r="AI341">
            <v>5</v>
          </cell>
          <cell r="AJ341">
            <v>203</v>
          </cell>
        </row>
        <row r="342">
          <cell r="P342">
            <v>177</v>
          </cell>
          <cell r="Q342" t="str">
            <v>KashF</v>
          </cell>
          <cell r="R342">
            <v>0</v>
          </cell>
          <cell r="S342">
            <v>21</v>
          </cell>
          <cell r="T342">
            <v>45</v>
          </cell>
          <cell r="U342">
            <v>2</v>
          </cell>
          <cell r="V342">
            <v>0</v>
          </cell>
          <cell r="W342">
            <v>68</v>
          </cell>
          <cell r="X342">
            <v>3</v>
          </cell>
          <cell r="Y342">
            <v>7</v>
          </cell>
          <cell r="Z342">
            <v>3</v>
          </cell>
          <cell r="AA342">
            <v>0</v>
          </cell>
          <cell r="AB342">
            <v>2</v>
          </cell>
          <cell r="AC342">
            <v>15</v>
          </cell>
          <cell r="AD342">
            <v>83</v>
          </cell>
          <cell r="AE342">
            <v>3</v>
          </cell>
          <cell r="AF342">
            <v>28</v>
          </cell>
          <cell r="AG342">
            <v>48</v>
          </cell>
          <cell r="AH342">
            <v>2</v>
          </cell>
          <cell r="AI342">
            <v>2</v>
          </cell>
          <cell r="AJ342">
            <v>83</v>
          </cell>
        </row>
        <row r="343">
          <cell r="P343" t="str">
            <v>177-009</v>
          </cell>
          <cell r="Q343">
            <v>9</v>
          </cell>
          <cell r="R343">
            <v>0</v>
          </cell>
          <cell r="S343">
            <v>13</v>
          </cell>
          <cell r="T343">
            <v>42</v>
          </cell>
          <cell r="U343">
            <v>2</v>
          </cell>
          <cell r="V343">
            <v>0</v>
          </cell>
          <cell r="W343">
            <v>57</v>
          </cell>
          <cell r="X343">
            <v>1</v>
          </cell>
          <cell r="Y343">
            <v>5</v>
          </cell>
          <cell r="Z343">
            <v>3</v>
          </cell>
          <cell r="AA343">
            <v>0</v>
          </cell>
          <cell r="AB343">
            <v>2</v>
          </cell>
          <cell r="AC343">
            <v>11</v>
          </cell>
          <cell r="AD343">
            <v>68</v>
          </cell>
          <cell r="AE343">
            <v>1</v>
          </cell>
          <cell r="AF343">
            <v>18</v>
          </cell>
          <cell r="AG343">
            <v>45</v>
          </cell>
          <cell r="AH343">
            <v>2</v>
          </cell>
          <cell r="AI343">
            <v>2</v>
          </cell>
          <cell r="AJ343">
            <v>68</v>
          </cell>
        </row>
        <row r="344">
          <cell r="P344" t="str">
            <v>177-010</v>
          </cell>
          <cell r="Q344">
            <v>10</v>
          </cell>
          <cell r="R344">
            <v>0</v>
          </cell>
          <cell r="S344">
            <v>4</v>
          </cell>
          <cell r="T344">
            <v>1</v>
          </cell>
          <cell r="U344">
            <v>0</v>
          </cell>
          <cell r="V344">
            <v>0</v>
          </cell>
          <cell r="W344">
            <v>5</v>
          </cell>
          <cell r="X344">
            <v>1</v>
          </cell>
          <cell r="Y344">
            <v>2</v>
          </cell>
          <cell r="Z344">
            <v>0</v>
          </cell>
          <cell r="AA344">
            <v>0</v>
          </cell>
          <cell r="AB344">
            <v>0</v>
          </cell>
          <cell r="AC344">
            <v>3</v>
          </cell>
          <cell r="AD344">
            <v>8</v>
          </cell>
          <cell r="AE344">
            <v>1</v>
          </cell>
          <cell r="AF344">
            <v>6</v>
          </cell>
          <cell r="AG344">
            <v>1</v>
          </cell>
          <cell r="AH344">
            <v>0</v>
          </cell>
          <cell r="AI344">
            <v>0</v>
          </cell>
          <cell r="AJ344">
            <v>8</v>
          </cell>
        </row>
        <row r="345">
          <cell r="P345" t="str">
            <v>177-011</v>
          </cell>
          <cell r="Q345">
            <v>11</v>
          </cell>
          <cell r="R345">
            <v>0</v>
          </cell>
          <cell r="S345">
            <v>3</v>
          </cell>
          <cell r="T345">
            <v>2</v>
          </cell>
          <cell r="U345">
            <v>0</v>
          </cell>
          <cell r="V345">
            <v>0</v>
          </cell>
          <cell r="W345">
            <v>5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5</v>
          </cell>
          <cell r="AE345">
            <v>0</v>
          </cell>
          <cell r="AF345">
            <v>3</v>
          </cell>
          <cell r="AG345">
            <v>2</v>
          </cell>
          <cell r="AH345">
            <v>0</v>
          </cell>
          <cell r="AI345">
            <v>0</v>
          </cell>
          <cell r="AJ345">
            <v>5</v>
          </cell>
        </row>
        <row r="346">
          <cell r="P346" t="str">
            <v>177-012</v>
          </cell>
          <cell r="Q346">
            <v>12</v>
          </cell>
          <cell r="R346">
            <v>0</v>
          </cell>
          <cell r="S346">
            <v>1</v>
          </cell>
          <cell r="T346">
            <v>0</v>
          </cell>
          <cell r="U346">
            <v>0</v>
          </cell>
          <cell r="V346">
            <v>0</v>
          </cell>
          <cell r="W346">
            <v>1</v>
          </cell>
          <cell r="X346">
            <v>1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1</v>
          </cell>
          <cell r="AD346">
            <v>2</v>
          </cell>
          <cell r="AE346">
            <v>1</v>
          </cell>
          <cell r="AF346">
            <v>1</v>
          </cell>
          <cell r="AG346">
            <v>0</v>
          </cell>
          <cell r="AH346">
            <v>0</v>
          </cell>
          <cell r="AI346">
            <v>0</v>
          </cell>
          <cell r="AJ346">
            <v>2</v>
          </cell>
        </row>
        <row r="347">
          <cell r="P347">
            <v>198</v>
          </cell>
          <cell r="Q347" t="str">
            <v>KashPVA</v>
          </cell>
          <cell r="R347">
            <v>1</v>
          </cell>
          <cell r="S347">
            <v>17</v>
          </cell>
          <cell r="T347">
            <v>19</v>
          </cell>
          <cell r="U347">
            <v>3</v>
          </cell>
          <cell r="V347">
            <v>1</v>
          </cell>
          <cell r="W347">
            <v>41</v>
          </cell>
          <cell r="X347">
            <v>1</v>
          </cell>
          <cell r="Y347">
            <v>8</v>
          </cell>
          <cell r="Z347">
            <v>7</v>
          </cell>
          <cell r="AA347">
            <v>0</v>
          </cell>
          <cell r="AB347">
            <v>0</v>
          </cell>
          <cell r="AC347">
            <v>16</v>
          </cell>
          <cell r="AD347">
            <v>57</v>
          </cell>
          <cell r="AE347">
            <v>2</v>
          </cell>
          <cell r="AF347">
            <v>25</v>
          </cell>
          <cell r="AG347">
            <v>26</v>
          </cell>
          <cell r="AH347">
            <v>3</v>
          </cell>
          <cell r="AI347">
            <v>1</v>
          </cell>
          <cell r="AJ347">
            <v>57</v>
          </cell>
        </row>
        <row r="348">
          <cell r="P348" t="str">
            <v>198-009</v>
          </cell>
          <cell r="Q348">
            <v>9</v>
          </cell>
          <cell r="R348">
            <v>0</v>
          </cell>
          <cell r="S348">
            <v>15</v>
          </cell>
          <cell r="T348">
            <v>18</v>
          </cell>
          <cell r="U348">
            <v>2</v>
          </cell>
          <cell r="V348">
            <v>1</v>
          </cell>
          <cell r="W348">
            <v>36</v>
          </cell>
          <cell r="X348">
            <v>0</v>
          </cell>
          <cell r="Y348">
            <v>2</v>
          </cell>
          <cell r="Z348">
            <v>6</v>
          </cell>
          <cell r="AA348">
            <v>0</v>
          </cell>
          <cell r="AB348">
            <v>0</v>
          </cell>
          <cell r="AC348">
            <v>8</v>
          </cell>
          <cell r="AD348">
            <v>44</v>
          </cell>
          <cell r="AE348">
            <v>0</v>
          </cell>
          <cell r="AF348">
            <v>17</v>
          </cell>
          <cell r="AG348">
            <v>24</v>
          </cell>
          <cell r="AH348">
            <v>2</v>
          </cell>
          <cell r="AI348">
            <v>1</v>
          </cell>
          <cell r="AJ348">
            <v>44</v>
          </cell>
        </row>
        <row r="349">
          <cell r="P349" t="str">
            <v>198-010</v>
          </cell>
          <cell r="Q349">
            <v>10</v>
          </cell>
          <cell r="R349">
            <v>0</v>
          </cell>
          <cell r="S349">
            <v>1</v>
          </cell>
          <cell r="T349">
            <v>1</v>
          </cell>
          <cell r="U349">
            <v>0</v>
          </cell>
          <cell r="V349">
            <v>0</v>
          </cell>
          <cell r="W349">
            <v>2</v>
          </cell>
          <cell r="X349">
            <v>1</v>
          </cell>
          <cell r="Y349">
            <v>2</v>
          </cell>
          <cell r="Z349">
            <v>0</v>
          </cell>
          <cell r="AA349">
            <v>0</v>
          </cell>
          <cell r="AB349">
            <v>0</v>
          </cell>
          <cell r="AC349">
            <v>3</v>
          </cell>
          <cell r="AD349">
            <v>5</v>
          </cell>
          <cell r="AE349">
            <v>1</v>
          </cell>
          <cell r="AF349">
            <v>3</v>
          </cell>
          <cell r="AG349">
            <v>1</v>
          </cell>
          <cell r="AH349">
            <v>0</v>
          </cell>
          <cell r="AI349">
            <v>0</v>
          </cell>
          <cell r="AJ349">
            <v>5</v>
          </cell>
        </row>
        <row r="350">
          <cell r="P350" t="str">
            <v>198-011</v>
          </cell>
          <cell r="Q350">
            <v>11</v>
          </cell>
          <cell r="R350">
            <v>1</v>
          </cell>
          <cell r="S350">
            <v>1</v>
          </cell>
          <cell r="T350">
            <v>0</v>
          </cell>
          <cell r="U350">
            <v>1</v>
          </cell>
          <cell r="V350">
            <v>0</v>
          </cell>
          <cell r="W350">
            <v>3</v>
          </cell>
          <cell r="X350">
            <v>0</v>
          </cell>
          <cell r="Y350">
            <v>2</v>
          </cell>
          <cell r="Z350">
            <v>1</v>
          </cell>
          <cell r="AA350">
            <v>0</v>
          </cell>
          <cell r="AB350">
            <v>0</v>
          </cell>
          <cell r="AC350">
            <v>3</v>
          </cell>
          <cell r="AD350">
            <v>6</v>
          </cell>
          <cell r="AE350">
            <v>1</v>
          </cell>
          <cell r="AF350">
            <v>3</v>
          </cell>
          <cell r="AG350">
            <v>1</v>
          </cell>
          <cell r="AH350">
            <v>1</v>
          </cell>
          <cell r="AI350">
            <v>0</v>
          </cell>
          <cell r="AJ350">
            <v>6</v>
          </cell>
        </row>
        <row r="351">
          <cell r="P351" t="str">
            <v>198-012</v>
          </cell>
          <cell r="Q351">
            <v>12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2</v>
          </cell>
          <cell r="Z351">
            <v>0</v>
          </cell>
          <cell r="AA351">
            <v>0</v>
          </cell>
          <cell r="AB351">
            <v>0</v>
          </cell>
          <cell r="AC351">
            <v>2</v>
          </cell>
          <cell r="AD351">
            <v>2</v>
          </cell>
          <cell r="AE351">
            <v>0</v>
          </cell>
          <cell r="AF351">
            <v>2</v>
          </cell>
          <cell r="AG351">
            <v>0</v>
          </cell>
          <cell r="AH351">
            <v>0</v>
          </cell>
          <cell r="AI351">
            <v>0</v>
          </cell>
          <cell r="AJ351">
            <v>2</v>
          </cell>
        </row>
        <row r="352">
          <cell r="P352">
            <v>117</v>
          </cell>
          <cell r="Q352" t="str">
            <v>KashS</v>
          </cell>
          <cell r="R352">
            <v>1</v>
          </cell>
          <cell r="S352">
            <v>19</v>
          </cell>
          <cell r="T352">
            <v>20</v>
          </cell>
          <cell r="U352">
            <v>0</v>
          </cell>
          <cell r="V352">
            <v>1</v>
          </cell>
          <cell r="W352">
            <v>41</v>
          </cell>
          <cell r="X352">
            <v>0</v>
          </cell>
          <cell r="Y352">
            <v>13</v>
          </cell>
          <cell r="Z352">
            <v>8</v>
          </cell>
          <cell r="AA352">
            <v>0</v>
          </cell>
          <cell r="AB352">
            <v>1</v>
          </cell>
          <cell r="AC352">
            <v>22</v>
          </cell>
          <cell r="AD352">
            <v>63</v>
          </cell>
          <cell r="AE352">
            <v>1</v>
          </cell>
          <cell r="AF352">
            <v>32</v>
          </cell>
          <cell r="AG352">
            <v>28</v>
          </cell>
          <cell r="AH352">
            <v>0</v>
          </cell>
          <cell r="AI352">
            <v>2</v>
          </cell>
          <cell r="AJ352">
            <v>63</v>
          </cell>
        </row>
        <row r="353">
          <cell r="P353" t="str">
            <v>117-009</v>
          </cell>
          <cell r="Q353">
            <v>9</v>
          </cell>
          <cell r="R353">
            <v>0</v>
          </cell>
          <cell r="S353">
            <v>12</v>
          </cell>
          <cell r="T353">
            <v>17</v>
          </cell>
          <cell r="U353">
            <v>0</v>
          </cell>
          <cell r="V353">
            <v>0</v>
          </cell>
          <cell r="W353">
            <v>29</v>
          </cell>
          <cell r="X353">
            <v>0</v>
          </cell>
          <cell r="Y353">
            <v>6</v>
          </cell>
          <cell r="Z353">
            <v>7</v>
          </cell>
          <cell r="AA353">
            <v>0</v>
          </cell>
          <cell r="AB353">
            <v>1</v>
          </cell>
          <cell r="AC353">
            <v>14</v>
          </cell>
          <cell r="AD353">
            <v>43</v>
          </cell>
          <cell r="AE353">
            <v>0</v>
          </cell>
          <cell r="AF353">
            <v>18</v>
          </cell>
          <cell r="AG353">
            <v>24</v>
          </cell>
          <cell r="AH353">
            <v>0</v>
          </cell>
          <cell r="AI353">
            <v>1</v>
          </cell>
          <cell r="AJ353">
            <v>43</v>
          </cell>
        </row>
        <row r="354">
          <cell r="P354" t="str">
            <v>117-010</v>
          </cell>
          <cell r="Q354">
            <v>10</v>
          </cell>
          <cell r="R354">
            <v>0</v>
          </cell>
          <cell r="S354">
            <v>2</v>
          </cell>
          <cell r="T354">
            <v>1</v>
          </cell>
          <cell r="U354">
            <v>0</v>
          </cell>
          <cell r="V354">
            <v>0</v>
          </cell>
          <cell r="W354">
            <v>3</v>
          </cell>
          <cell r="X354">
            <v>0</v>
          </cell>
          <cell r="Y354">
            <v>3</v>
          </cell>
          <cell r="Z354">
            <v>1</v>
          </cell>
          <cell r="AA354">
            <v>0</v>
          </cell>
          <cell r="AB354">
            <v>0</v>
          </cell>
          <cell r="AC354">
            <v>4</v>
          </cell>
          <cell r="AD354">
            <v>7</v>
          </cell>
          <cell r="AE354">
            <v>0</v>
          </cell>
          <cell r="AF354">
            <v>5</v>
          </cell>
          <cell r="AG354">
            <v>2</v>
          </cell>
          <cell r="AH354">
            <v>0</v>
          </cell>
          <cell r="AI354">
            <v>0</v>
          </cell>
          <cell r="AJ354">
            <v>7</v>
          </cell>
        </row>
        <row r="355">
          <cell r="P355" t="str">
            <v>117-011</v>
          </cell>
          <cell r="Q355">
            <v>11</v>
          </cell>
          <cell r="R355">
            <v>1</v>
          </cell>
          <cell r="S355">
            <v>2</v>
          </cell>
          <cell r="T355">
            <v>1</v>
          </cell>
          <cell r="U355">
            <v>0</v>
          </cell>
          <cell r="V355">
            <v>1</v>
          </cell>
          <cell r="W355">
            <v>5</v>
          </cell>
          <cell r="X355">
            <v>0</v>
          </cell>
          <cell r="Y355">
            <v>4</v>
          </cell>
          <cell r="Z355">
            <v>0</v>
          </cell>
          <cell r="AA355">
            <v>0</v>
          </cell>
          <cell r="AB355">
            <v>0</v>
          </cell>
          <cell r="AC355">
            <v>4</v>
          </cell>
          <cell r="AD355">
            <v>9</v>
          </cell>
          <cell r="AE355">
            <v>1</v>
          </cell>
          <cell r="AF355">
            <v>6</v>
          </cell>
          <cell r="AG355">
            <v>1</v>
          </cell>
          <cell r="AH355">
            <v>0</v>
          </cell>
          <cell r="AI355">
            <v>1</v>
          </cell>
          <cell r="AJ355">
            <v>9</v>
          </cell>
        </row>
        <row r="356">
          <cell r="P356" t="str">
            <v>117-012</v>
          </cell>
          <cell r="Q356">
            <v>12</v>
          </cell>
          <cell r="R356">
            <v>0</v>
          </cell>
          <cell r="S356">
            <v>3</v>
          </cell>
          <cell r="T356">
            <v>1</v>
          </cell>
          <cell r="U356">
            <v>0</v>
          </cell>
          <cell r="V356">
            <v>0</v>
          </cell>
          <cell r="W356">
            <v>4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4</v>
          </cell>
          <cell r="AE356">
            <v>0</v>
          </cell>
          <cell r="AF356">
            <v>3</v>
          </cell>
          <cell r="AG356">
            <v>1</v>
          </cell>
          <cell r="AH356">
            <v>0</v>
          </cell>
          <cell r="AI356">
            <v>0</v>
          </cell>
          <cell r="AJ356">
            <v>4</v>
          </cell>
        </row>
        <row r="357">
          <cell r="P357">
            <v>79</v>
          </cell>
          <cell r="Q357" t="str">
            <v>Key Middle School</v>
          </cell>
          <cell r="R357">
            <v>0</v>
          </cell>
          <cell r="S357">
            <v>14</v>
          </cell>
          <cell r="T357">
            <v>15</v>
          </cell>
          <cell r="U357">
            <v>0</v>
          </cell>
          <cell r="V357">
            <v>1</v>
          </cell>
          <cell r="W357">
            <v>30</v>
          </cell>
          <cell r="X357">
            <v>1</v>
          </cell>
          <cell r="Y357">
            <v>3</v>
          </cell>
          <cell r="Z357">
            <v>10</v>
          </cell>
          <cell r="AA357">
            <v>0</v>
          </cell>
          <cell r="AB357">
            <v>0</v>
          </cell>
          <cell r="AC357">
            <v>14</v>
          </cell>
          <cell r="AD357">
            <v>44</v>
          </cell>
          <cell r="AE357">
            <v>1</v>
          </cell>
          <cell r="AF357">
            <v>17</v>
          </cell>
          <cell r="AG357">
            <v>25</v>
          </cell>
          <cell r="AH357">
            <v>0</v>
          </cell>
          <cell r="AI357">
            <v>1</v>
          </cell>
          <cell r="AJ357">
            <v>44</v>
          </cell>
        </row>
        <row r="358">
          <cell r="P358">
            <v>65</v>
          </cell>
          <cell r="Q358" t="str">
            <v>Key</v>
          </cell>
          <cell r="R358">
            <v>0</v>
          </cell>
          <cell r="S358">
            <v>14</v>
          </cell>
          <cell r="T358">
            <v>15</v>
          </cell>
          <cell r="U358">
            <v>0</v>
          </cell>
          <cell r="V358">
            <v>1</v>
          </cell>
          <cell r="W358">
            <v>30</v>
          </cell>
          <cell r="X358">
            <v>1</v>
          </cell>
          <cell r="Y358">
            <v>3</v>
          </cell>
          <cell r="Z358">
            <v>10</v>
          </cell>
          <cell r="AA358">
            <v>0</v>
          </cell>
          <cell r="AB358">
            <v>0</v>
          </cell>
          <cell r="AC358">
            <v>14</v>
          </cell>
          <cell r="AD358">
            <v>44</v>
          </cell>
          <cell r="AE358">
            <v>1</v>
          </cell>
          <cell r="AF358">
            <v>17</v>
          </cell>
          <cell r="AG358">
            <v>25</v>
          </cell>
          <cell r="AH358">
            <v>0</v>
          </cell>
          <cell r="AI358">
            <v>1</v>
          </cell>
          <cell r="AJ358">
            <v>44</v>
          </cell>
        </row>
        <row r="359">
          <cell r="P359" t="str">
            <v>65-006</v>
          </cell>
          <cell r="Q359">
            <v>6</v>
          </cell>
          <cell r="R359">
            <v>0</v>
          </cell>
          <cell r="S359">
            <v>10</v>
          </cell>
          <cell r="T359">
            <v>14</v>
          </cell>
          <cell r="U359">
            <v>0</v>
          </cell>
          <cell r="V359">
            <v>1</v>
          </cell>
          <cell r="W359">
            <v>25</v>
          </cell>
          <cell r="X359">
            <v>1</v>
          </cell>
          <cell r="Y359">
            <v>3</v>
          </cell>
          <cell r="Z359">
            <v>6</v>
          </cell>
          <cell r="AA359">
            <v>0</v>
          </cell>
          <cell r="AB359">
            <v>0</v>
          </cell>
          <cell r="AC359">
            <v>10</v>
          </cell>
          <cell r="AD359">
            <v>35</v>
          </cell>
          <cell r="AE359">
            <v>1</v>
          </cell>
          <cell r="AF359">
            <v>13</v>
          </cell>
          <cell r="AG359">
            <v>20</v>
          </cell>
          <cell r="AH359">
            <v>0</v>
          </cell>
          <cell r="AI359">
            <v>1</v>
          </cell>
          <cell r="AJ359">
            <v>35</v>
          </cell>
        </row>
        <row r="360">
          <cell r="P360" t="str">
            <v>65-007</v>
          </cell>
          <cell r="Q360">
            <v>7</v>
          </cell>
          <cell r="R360">
            <v>0</v>
          </cell>
          <cell r="S360">
            <v>3</v>
          </cell>
          <cell r="T360">
            <v>1</v>
          </cell>
          <cell r="U360">
            <v>0</v>
          </cell>
          <cell r="V360">
            <v>0</v>
          </cell>
          <cell r="W360">
            <v>4</v>
          </cell>
          <cell r="X360">
            <v>0</v>
          </cell>
          <cell r="Y360">
            <v>0</v>
          </cell>
          <cell r="Z360">
            <v>4</v>
          </cell>
          <cell r="AA360">
            <v>0</v>
          </cell>
          <cell r="AB360">
            <v>0</v>
          </cell>
          <cell r="AC360">
            <v>4</v>
          </cell>
          <cell r="AD360">
            <v>8</v>
          </cell>
          <cell r="AE360">
            <v>0</v>
          </cell>
          <cell r="AF360">
            <v>3</v>
          </cell>
          <cell r="AG360">
            <v>5</v>
          </cell>
          <cell r="AH360">
            <v>0</v>
          </cell>
          <cell r="AI360">
            <v>0</v>
          </cell>
          <cell r="AJ360">
            <v>8</v>
          </cell>
        </row>
        <row r="361">
          <cell r="P361" t="str">
            <v>65-008</v>
          </cell>
          <cell r="Q361">
            <v>8</v>
          </cell>
          <cell r="R361">
            <v>0</v>
          </cell>
          <cell r="S361">
            <v>1</v>
          </cell>
          <cell r="T361">
            <v>0</v>
          </cell>
          <cell r="U361">
            <v>0</v>
          </cell>
          <cell r="V361">
            <v>0</v>
          </cell>
          <cell r="W361">
            <v>1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1</v>
          </cell>
          <cell r="AE361">
            <v>0</v>
          </cell>
          <cell r="AF361">
            <v>1</v>
          </cell>
          <cell r="AG361">
            <v>0</v>
          </cell>
          <cell r="AH361">
            <v>0</v>
          </cell>
          <cell r="AI361">
            <v>0</v>
          </cell>
          <cell r="AJ361">
            <v>1</v>
          </cell>
        </row>
        <row r="362">
          <cell r="P362" t="str">
            <v>KOLTER</v>
          </cell>
          <cell r="Q362" t="str">
            <v>Kolter Elementary</v>
          </cell>
          <cell r="R362">
            <v>75</v>
          </cell>
          <cell r="S362">
            <v>205</v>
          </cell>
          <cell r="T362">
            <v>217</v>
          </cell>
          <cell r="U362">
            <v>36</v>
          </cell>
          <cell r="V362">
            <v>177</v>
          </cell>
          <cell r="W362">
            <v>710</v>
          </cell>
          <cell r="X362">
            <v>1</v>
          </cell>
          <cell r="Y362">
            <v>2</v>
          </cell>
          <cell r="Z362">
            <v>3</v>
          </cell>
          <cell r="AA362">
            <v>0</v>
          </cell>
          <cell r="AB362">
            <v>0</v>
          </cell>
          <cell r="AC362">
            <v>6</v>
          </cell>
          <cell r="AD362">
            <v>716</v>
          </cell>
          <cell r="AE362">
            <v>76</v>
          </cell>
          <cell r="AF362">
            <v>207</v>
          </cell>
          <cell r="AG362">
            <v>220</v>
          </cell>
          <cell r="AH362">
            <v>36</v>
          </cell>
          <cell r="AI362">
            <v>177</v>
          </cell>
          <cell r="AJ362">
            <v>716</v>
          </cell>
        </row>
        <row r="363">
          <cell r="P363">
            <v>22</v>
          </cell>
          <cell r="Q363" t="str">
            <v>Kolter</v>
          </cell>
          <cell r="R363">
            <v>75</v>
          </cell>
          <cell r="S363">
            <v>205</v>
          </cell>
          <cell r="T363">
            <v>217</v>
          </cell>
          <cell r="U363">
            <v>36</v>
          </cell>
          <cell r="V363">
            <v>177</v>
          </cell>
          <cell r="W363">
            <v>710</v>
          </cell>
          <cell r="X363">
            <v>1</v>
          </cell>
          <cell r="Y363">
            <v>2</v>
          </cell>
          <cell r="Z363">
            <v>3</v>
          </cell>
          <cell r="AA363">
            <v>0</v>
          </cell>
          <cell r="AB363">
            <v>0</v>
          </cell>
          <cell r="AC363">
            <v>6</v>
          </cell>
          <cell r="AD363">
            <v>716</v>
          </cell>
          <cell r="AE363">
            <v>76</v>
          </cell>
          <cell r="AF363">
            <v>207</v>
          </cell>
          <cell r="AG363">
            <v>220</v>
          </cell>
          <cell r="AH363">
            <v>36</v>
          </cell>
          <cell r="AI363">
            <v>177</v>
          </cell>
          <cell r="AJ363">
            <v>716</v>
          </cell>
        </row>
        <row r="364">
          <cell r="P364" t="str">
            <v>22-001</v>
          </cell>
          <cell r="Q364">
            <v>1</v>
          </cell>
          <cell r="R364">
            <v>10</v>
          </cell>
          <cell r="S364">
            <v>34</v>
          </cell>
          <cell r="T364">
            <v>33</v>
          </cell>
          <cell r="U364">
            <v>11</v>
          </cell>
          <cell r="V364">
            <v>26</v>
          </cell>
          <cell r="W364">
            <v>114</v>
          </cell>
          <cell r="X364">
            <v>0</v>
          </cell>
          <cell r="Y364">
            <v>1</v>
          </cell>
          <cell r="Z364">
            <v>0</v>
          </cell>
          <cell r="AA364">
            <v>0</v>
          </cell>
          <cell r="AB364">
            <v>0</v>
          </cell>
          <cell r="AC364">
            <v>1</v>
          </cell>
          <cell r="AD364">
            <v>115</v>
          </cell>
          <cell r="AE364">
            <v>10</v>
          </cell>
          <cell r="AF364">
            <v>35</v>
          </cell>
          <cell r="AG364">
            <v>33</v>
          </cell>
          <cell r="AH364">
            <v>11</v>
          </cell>
          <cell r="AI364">
            <v>26</v>
          </cell>
          <cell r="AJ364">
            <v>115</v>
          </cell>
        </row>
        <row r="365">
          <cell r="P365" t="str">
            <v>22-002</v>
          </cell>
          <cell r="Q365">
            <v>2</v>
          </cell>
          <cell r="R365">
            <v>8</v>
          </cell>
          <cell r="S365">
            <v>34</v>
          </cell>
          <cell r="T365">
            <v>19</v>
          </cell>
          <cell r="U365">
            <v>3</v>
          </cell>
          <cell r="V365">
            <v>20</v>
          </cell>
          <cell r="W365">
            <v>84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84</v>
          </cell>
          <cell r="AE365">
            <v>8</v>
          </cell>
          <cell r="AF365">
            <v>34</v>
          </cell>
          <cell r="AG365">
            <v>19</v>
          </cell>
          <cell r="AH365">
            <v>3</v>
          </cell>
          <cell r="AI365">
            <v>20</v>
          </cell>
          <cell r="AJ365">
            <v>84</v>
          </cell>
        </row>
        <row r="366">
          <cell r="P366" t="str">
            <v>22-003</v>
          </cell>
          <cell r="Q366">
            <v>3</v>
          </cell>
          <cell r="R366">
            <v>3</v>
          </cell>
          <cell r="S366">
            <v>35</v>
          </cell>
          <cell r="T366">
            <v>30</v>
          </cell>
          <cell r="U366">
            <v>2</v>
          </cell>
          <cell r="V366">
            <v>13</v>
          </cell>
          <cell r="W366">
            <v>83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83</v>
          </cell>
          <cell r="AE366">
            <v>3</v>
          </cell>
          <cell r="AF366">
            <v>35</v>
          </cell>
          <cell r="AG366">
            <v>30</v>
          </cell>
          <cell r="AH366">
            <v>2</v>
          </cell>
          <cell r="AI366">
            <v>13</v>
          </cell>
          <cell r="AJ366">
            <v>83</v>
          </cell>
        </row>
        <row r="367">
          <cell r="P367" t="str">
            <v>22-004</v>
          </cell>
          <cell r="Q367">
            <v>4</v>
          </cell>
          <cell r="R367">
            <v>4</v>
          </cell>
          <cell r="S367">
            <v>19</v>
          </cell>
          <cell r="T367">
            <v>28</v>
          </cell>
          <cell r="U367">
            <v>5</v>
          </cell>
          <cell r="V367">
            <v>10</v>
          </cell>
          <cell r="W367">
            <v>66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66</v>
          </cell>
          <cell r="AE367">
            <v>4</v>
          </cell>
          <cell r="AF367">
            <v>19</v>
          </cell>
          <cell r="AG367">
            <v>28</v>
          </cell>
          <cell r="AH367">
            <v>5</v>
          </cell>
          <cell r="AI367">
            <v>10</v>
          </cell>
          <cell r="AJ367">
            <v>66</v>
          </cell>
        </row>
        <row r="368">
          <cell r="P368" t="str">
            <v>22-005</v>
          </cell>
          <cell r="Q368">
            <v>5</v>
          </cell>
          <cell r="R368">
            <v>5</v>
          </cell>
          <cell r="S368">
            <v>13</v>
          </cell>
          <cell r="T368">
            <v>11</v>
          </cell>
          <cell r="U368">
            <v>2</v>
          </cell>
          <cell r="V368">
            <v>3</v>
          </cell>
          <cell r="W368">
            <v>34</v>
          </cell>
          <cell r="X368">
            <v>0</v>
          </cell>
          <cell r="Y368">
            <v>0</v>
          </cell>
          <cell r="Z368">
            <v>1</v>
          </cell>
          <cell r="AA368">
            <v>0</v>
          </cell>
          <cell r="AB368">
            <v>0</v>
          </cell>
          <cell r="AC368">
            <v>1</v>
          </cell>
          <cell r="AD368">
            <v>35</v>
          </cell>
          <cell r="AE368">
            <v>5</v>
          </cell>
          <cell r="AF368">
            <v>13</v>
          </cell>
          <cell r="AG368">
            <v>12</v>
          </cell>
          <cell r="AH368">
            <v>2</v>
          </cell>
          <cell r="AI368">
            <v>3</v>
          </cell>
          <cell r="AJ368">
            <v>35</v>
          </cell>
        </row>
        <row r="369">
          <cell r="P369" t="str">
            <v>22-K</v>
          </cell>
          <cell r="Q369" t="str">
            <v>K</v>
          </cell>
          <cell r="R369">
            <v>45</v>
          </cell>
          <cell r="S369">
            <v>70</v>
          </cell>
          <cell r="T369">
            <v>96</v>
          </cell>
          <cell r="U369">
            <v>13</v>
          </cell>
          <cell r="V369">
            <v>105</v>
          </cell>
          <cell r="W369">
            <v>329</v>
          </cell>
          <cell r="X369">
            <v>1</v>
          </cell>
          <cell r="Y369">
            <v>1</v>
          </cell>
          <cell r="Z369">
            <v>2</v>
          </cell>
          <cell r="AA369">
            <v>0</v>
          </cell>
          <cell r="AB369">
            <v>0</v>
          </cell>
          <cell r="AC369">
            <v>4</v>
          </cell>
          <cell r="AD369">
            <v>333</v>
          </cell>
          <cell r="AE369">
            <v>46</v>
          </cell>
          <cell r="AF369">
            <v>71</v>
          </cell>
          <cell r="AG369">
            <v>98</v>
          </cell>
          <cell r="AH369">
            <v>13</v>
          </cell>
          <cell r="AI369">
            <v>105</v>
          </cell>
          <cell r="AJ369">
            <v>333</v>
          </cell>
        </row>
        <row r="370">
          <cell r="P370" t="str">
            <v>LAMAR</v>
          </cell>
          <cell r="Q370" t="str">
            <v>Lamar High School</v>
          </cell>
          <cell r="R370">
            <v>113</v>
          </cell>
          <cell r="S370">
            <v>595</v>
          </cell>
          <cell r="T370">
            <v>886</v>
          </cell>
          <cell r="U370">
            <v>22</v>
          </cell>
          <cell r="V370">
            <v>227</v>
          </cell>
          <cell r="W370">
            <v>1843</v>
          </cell>
          <cell r="X370">
            <v>10</v>
          </cell>
          <cell r="Y370">
            <v>101</v>
          </cell>
          <cell r="Z370">
            <v>117</v>
          </cell>
          <cell r="AA370">
            <v>5</v>
          </cell>
          <cell r="AB370">
            <v>14</v>
          </cell>
          <cell r="AC370">
            <v>247</v>
          </cell>
          <cell r="AD370">
            <v>2090</v>
          </cell>
          <cell r="AE370">
            <v>123</v>
          </cell>
          <cell r="AF370">
            <v>696</v>
          </cell>
          <cell r="AG370">
            <v>1003</v>
          </cell>
          <cell r="AH370">
            <v>27</v>
          </cell>
          <cell r="AI370">
            <v>241</v>
          </cell>
          <cell r="AJ370">
            <v>2090</v>
          </cell>
        </row>
        <row r="371">
          <cell r="P371">
            <v>88</v>
          </cell>
          <cell r="Q371" t="str">
            <v>Lamar</v>
          </cell>
          <cell r="R371">
            <v>113</v>
          </cell>
          <cell r="S371">
            <v>595</v>
          </cell>
          <cell r="T371">
            <v>886</v>
          </cell>
          <cell r="U371">
            <v>22</v>
          </cell>
          <cell r="V371">
            <v>227</v>
          </cell>
          <cell r="W371">
            <v>1843</v>
          </cell>
          <cell r="X371">
            <v>10</v>
          </cell>
          <cell r="Y371">
            <v>101</v>
          </cell>
          <cell r="Z371">
            <v>117</v>
          </cell>
          <cell r="AA371">
            <v>5</v>
          </cell>
          <cell r="AB371">
            <v>14</v>
          </cell>
          <cell r="AC371">
            <v>247</v>
          </cell>
          <cell r="AD371">
            <v>2090</v>
          </cell>
          <cell r="AE371">
            <v>123</v>
          </cell>
          <cell r="AF371">
            <v>696</v>
          </cell>
          <cell r="AG371">
            <v>1003</v>
          </cell>
          <cell r="AH371">
            <v>27</v>
          </cell>
          <cell r="AI371">
            <v>241</v>
          </cell>
          <cell r="AJ371">
            <v>2090</v>
          </cell>
        </row>
        <row r="372">
          <cell r="P372" t="str">
            <v>88-009</v>
          </cell>
          <cell r="Q372">
            <v>9</v>
          </cell>
          <cell r="R372">
            <v>113</v>
          </cell>
          <cell r="S372">
            <v>595</v>
          </cell>
          <cell r="T372">
            <v>886</v>
          </cell>
          <cell r="U372">
            <v>22</v>
          </cell>
          <cell r="V372">
            <v>227</v>
          </cell>
          <cell r="W372">
            <v>1843</v>
          </cell>
          <cell r="X372">
            <v>10</v>
          </cell>
          <cell r="Y372">
            <v>101</v>
          </cell>
          <cell r="Z372">
            <v>117</v>
          </cell>
          <cell r="AA372">
            <v>5</v>
          </cell>
          <cell r="AB372">
            <v>14</v>
          </cell>
          <cell r="AC372">
            <v>247</v>
          </cell>
          <cell r="AD372">
            <v>2090</v>
          </cell>
          <cell r="AE372">
            <v>123</v>
          </cell>
          <cell r="AF372">
            <v>696</v>
          </cell>
          <cell r="AG372">
            <v>1003</v>
          </cell>
          <cell r="AH372">
            <v>27</v>
          </cell>
          <cell r="AI372">
            <v>241</v>
          </cell>
          <cell r="AJ372">
            <v>2090</v>
          </cell>
        </row>
        <row r="373">
          <cell r="P373">
            <v>57</v>
          </cell>
          <cell r="Q373" t="str">
            <v>Lanier Middle School</v>
          </cell>
          <cell r="R373">
            <v>301</v>
          </cell>
          <cell r="S373">
            <v>350</v>
          </cell>
          <cell r="T373">
            <v>689</v>
          </cell>
          <cell r="U373">
            <v>65</v>
          </cell>
          <cell r="V373">
            <v>416</v>
          </cell>
          <cell r="W373">
            <v>1821</v>
          </cell>
          <cell r="X373">
            <v>5</v>
          </cell>
          <cell r="Y373">
            <v>6</v>
          </cell>
          <cell r="Z373">
            <v>13</v>
          </cell>
          <cell r="AA373">
            <v>0</v>
          </cell>
          <cell r="AB373">
            <v>0</v>
          </cell>
          <cell r="AC373">
            <v>24</v>
          </cell>
          <cell r="AD373">
            <v>1845</v>
          </cell>
          <cell r="AE373">
            <v>306</v>
          </cell>
          <cell r="AF373">
            <v>356</v>
          </cell>
          <cell r="AG373">
            <v>702</v>
          </cell>
          <cell r="AH373">
            <v>65</v>
          </cell>
          <cell r="AI373">
            <v>416</v>
          </cell>
          <cell r="AJ373">
            <v>1845</v>
          </cell>
        </row>
        <row r="374">
          <cell r="P374">
            <v>77</v>
          </cell>
          <cell r="Q374" t="str">
            <v>Lanier</v>
          </cell>
          <cell r="R374">
            <v>301</v>
          </cell>
          <cell r="S374">
            <v>350</v>
          </cell>
          <cell r="T374">
            <v>689</v>
          </cell>
          <cell r="U374">
            <v>65</v>
          </cell>
          <cell r="V374">
            <v>416</v>
          </cell>
          <cell r="W374">
            <v>1821</v>
          </cell>
          <cell r="X374">
            <v>5</v>
          </cell>
          <cell r="Y374">
            <v>6</v>
          </cell>
          <cell r="Z374">
            <v>13</v>
          </cell>
          <cell r="AA374">
            <v>0</v>
          </cell>
          <cell r="AB374">
            <v>0</v>
          </cell>
          <cell r="AC374">
            <v>24</v>
          </cell>
          <cell r="AD374">
            <v>1845</v>
          </cell>
          <cell r="AE374">
            <v>306</v>
          </cell>
          <cell r="AF374">
            <v>356</v>
          </cell>
          <cell r="AG374">
            <v>702</v>
          </cell>
          <cell r="AH374">
            <v>65</v>
          </cell>
          <cell r="AI374">
            <v>416</v>
          </cell>
          <cell r="AJ374">
            <v>1845</v>
          </cell>
        </row>
        <row r="375">
          <cell r="P375" t="str">
            <v>77-006</v>
          </cell>
          <cell r="Q375">
            <v>6</v>
          </cell>
          <cell r="R375">
            <v>255</v>
          </cell>
          <cell r="S375">
            <v>292</v>
          </cell>
          <cell r="T375">
            <v>602</v>
          </cell>
          <cell r="U375">
            <v>59</v>
          </cell>
          <cell r="V375">
            <v>376</v>
          </cell>
          <cell r="W375">
            <v>1584</v>
          </cell>
          <cell r="X375">
            <v>5</v>
          </cell>
          <cell r="Y375">
            <v>5</v>
          </cell>
          <cell r="Z375">
            <v>12</v>
          </cell>
          <cell r="AA375">
            <v>0</v>
          </cell>
          <cell r="AB375">
            <v>0</v>
          </cell>
          <cell r="AC375">
            <v>22</v>
          </cell>
          <cell r="AD375">
            <v>1606</v>
          </cell>
          <cell r="AE375">
            <v>260</v>
          </cell>
          <cell r="AF375">
            <v>297</v>
          </cell>
          <cell r="AG375">
            <v>614</v>
          </cell>
          <cell r="AH375">
            <v>59</v>
          </cell>
          <cell r="AI375">
            <v>376</v>
          </cell>
          <cell r="AJ375">
            <v>1606</v>
          </cell>
        </row>
        <row r="376">
          <cell r="P376" t="str">
            <v>77-007</v>
          </cell>
          <cell r="Q376">
            <v>7</v>
          </cell>
          <cell r="R376">
            <v>33</v>
          </cell>
          <cell r="S376">
            <v>41</v>
          </cell>
          <cell r="T376">
            <v>59</v>
          </cell>
          <cell r="U376">
            <v>6</v>
          </cell>
          <cell r="V376">
            <v>33</v>
          </cell>
          <cell r="W376">
            <v>172</v>
          </cell>
          <cell r="X376">
            <v>0</v>
          </cell>
          <cell r="Y376">
            <v>1</v>
          </cell>
          <cell r="Z376">
            <v>1</v>
          </cell>
          <cell r="AA376">
            <v>0</v>
          </cell>
          <cell r="AB376">
            <v>0</v>
          </cell>
          <cell r="AC376">
            <v>2</v>
          </cell>
          <cell r="AD376">
            <v>174</v>
          </cell>
          <cell r="AE376">
            <v>33</v>
          </cell>
          <cell r="AF376">
            <v>42</v>
          </cell>
          <cell r="AG376">
            <v>60</v>
          </cell>
          <cell r="AH376">
            <v>6</v>
          </cell>
          <cell r="AI376">
            <v>33</v>
          </cell>
          <cell r="AJ376">
            <v>174</v>
          </cell>
        </row>
        <row r="377">
          <cell r="P377" t="str">
            <v>77-008</v>
          </cell>
          <cell r="Q377">
            <v>8</v>
          </cell>
          <cell r="R377">
            <v>13</v>
          </cell>
          <cell r="S377">
            <v>17</v>
          </cell>
          <cell r="T377">
            <v>28</v>
          </cell>
          <cell r="U377">
            <v>0</v>
          </cell>
          <cell r="V377">
            <v>7</v>
          </cell>
          <cell r="W377">
            <v>65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65</v>
          </cell>
          <cell r="AE377">
            <v>13</v>
          </cell>
          <cell r="AF377">
            <v>17</v>
          </cell>
          <cell r="AG377">
            <v>28</v>
          </cell>
          <cell r="AH377">
            <v>0</v>
          </cell>
          <cell r="AI377">
            <v>7</v>
          </cell>
          <cell r="AJ377">
            <v>65</v>
          </cell>
        </row>
        <row r="378">
          <cell r="P378" t="str">
            <v>LANTRIP</v>
          </cell>
          <cell r="Q378" t="str">
            <v>Lantrip Elementary</v>
          </cell>
          <cell r="R378">
            <v>3</v>
          </cell>
          <cell r="S378">
            <v>9</v>
          </cell>
          <cell r="T378">
            <v>73</v>
          </cell>
          <cell r="U378">
            <v>0</v>
          </cell>
          <cell r="V378">
            <v>3</v>
          </cell>
          <cell r="W378">
            <v>88</v>
          </cell>
          <cell r="X378">
            <v>1</v>
          </cell>
          <cell r="Y378">
            <v>6</v>
          </cell>
          <cell r="Z378">
            <v>13</v>
          </cell>
          <cell r="AA378">
            <v>0</v>
          </cell>
          <cell r="AB378">
            <v>1</v>
          </cell>
          <cell r="AC378">
            <v>21</v>
          </cell>
          <cell r="AD378">
            <v>109</v>
          </cell>
          <cell r="AE378">
            <v>4</v>
          </cell>
          <cell r="AF378">
            <v>15</v>
          </cell>
          <cell r="AG378">
            <v>86</v>
          </cell>
          <cell r="AH378">
            <v>0</v>
          </cell>
          <cell r="AI378">
            <v>4</v>
          </cell>
          <cell r="AJ378">
            <v>109</v>
          </cell>
        </row>
        <row r="379">
          <cell r="P379">
            <v>6</v>
          </cell>
          <cell r="Q379" t="str">
            <v>Lant</v>
          </cell>
          <cell r="R379">
            <v>3</v>
          </cell>
          <cell r="S379">
            <v>9</v>
          </cell>
          <cell r="T379">
            <v>73</v>
          </cell>
          <cell r="U379">
            <v>0</v>
          </cell>
          <cell r="V379">
            <v>3</v>
          </cell>
          <cell r="W379">
            <v>88</v>
          </cell>
          <cell r="X379">
            <v>1</v>
          </cell>
          <cell r="Y379">
            <v>6</v>
          </cell>
          <cell r="Z379">
            <v>13</v>
          </cell>
          <cell r="AA379">
            <v>0</v>
          </cell>
          <cell r="AB379">
            <v>1</v>
          </cell>
          <cell r="AC379">
            <v>21</v>
          </cell>
          <cell r="AD379">
            <v>109</v>
          </cell>
          <cell r="AE379">
            <v>4</v>
          </cell>
          <cell r="AF379">
            <v>15</v>
          </cell>
          <cell r="AG379">
            <v>86</v>
          </cell>
          <cell r="AH379">
            <v>0</v>
          </cell>
          <cell r="AI379">
            <v>4</v>
          </cell>
          <cell r="AJ379">
            <v>109</v>
          </cell>
        </row>
        <row r="380">
          <cell r="P380" t="str">
            <v>6-001</v>
          </cell>
          <cell r="Q380">
            <v>1</v>
          </cell>
          <cell r="R380">
            <v>0</v>
          </cell>
          <cell r="S380">
            <v>1</v>
          </cell>
          <cell r="T380">
            <v>11</v>
          </cell>
          <cell r="U380">
            <v>0</v>
          </cell>
          <cell r="V380">
            <v>0</v>
          </cell>
          <cell r="W380">
            <v>12</v>
          </cell>
          <cell r="X380">
            <v>1</v>
          </cell>
          <cell r="Y380">
            <v>1</v>
          </cell>
          <cell r="Z380">
            <v>0</v>
          </cell>
          <cell r="AA380">
            <v>0</v>
          </cell>
          <cell r="AB380">
            <v>0</v>
          </cell>
          <cell r="AC380">
            <v>2</v>
          </cell>
          <cell r="AD380">
            <v>14</v>
          </cell>
          <cell r="AE380">
            <v>1</v>
          </cell>
          <cell r="AF380">
            <v>2</v>
          </cell>
          <cell r="AG380">
            <v>11</v>
          </cell>
          <cell r="AH380">
            <v>0</v>
          </cell>
          <cell r="AI380">
            <v>0</v>
          </cell>
          <cell r="AJ380">
            <v>14</v>
          </cell>
        </row>
        <row r="381">
          <cell r="P381" t="str">
            <v>6-002</v>
          </cell>
          <cell r="Q381">
            <v>2</v>
          </cell>
          <cell r="R381">
            <v>0</v>
          </cell>
          <cell r="S381">
            <v>1</v>
          </cell>
          <cell r="T381">
            <v>6</v>
          </cell>
          <cell r="U381">
            <v>0</v>
          </cell>
          <cell r="V381">
            <v>0</v>
          </cell>
          <cell r="W381">
            <v>7</v>
          </cell>
          <cell r="X381">
            <v>0</v>
          </cell>
          <cell r="Y381">
            <v>1</v>
          </cell>
          <cell r="Z381">
            <v>3</v>
          </cell>
          <cell r="AA381">
            <v>0</v>
          </cell>
          <cell r="AB381">
            <v>1</v>
          </cell>
          <cell r="AC381">
            <v>5</v>
          </cell>
          <cell r="AD381">
            <v>12</v>
          </cell>
          <cell r="AE381">
            <v>0</v>
          </cell>
          <cell r="AF381">
            <v>2</v>
          </cell>
          <cell r="AG381">
            <v>9</v>
          </cell>
          <cell r="AH381">
            <v>0</v>
          </cell>
          <cell r="AI381">
            <v>1</v>
          </cell>
          <cell r="AJ381">
            <v>12</v>
          </cell>
        </row>
        <row r="382">
          <cell r="P382" t="str">
            <v>6-003</v>
          </cell>
          <cell r="Q382">
            <v>3</v>
          </cell>
          <cell r="R382">
            <v>0</v>
          </cell>
          <cell r="S382">
            <v>2</v>
          </cell>
          <cell r="T382">
            <v>8</v>
          </cell>
          <cell r="U382">
            <v>0</v>
          </cell>
          <cell r="V382">
            <v>0</v>
          </cell>
          <cell r="W382">
            <v>10</v>
          </cell>
          <cell r="X382">
            <v>0</v>
          </cell>
          <cell r="Y382">
            <v>1</v>
          </cell>
          <cell r="Z382">
            <v>1</v>
          </cell>
          <cell r="AA382">
            <v>0</v>
          </cell>
          <cell r="AB382">
            <v>0</v>
          </cell>
          <cell r="AC382">
            <v>2</v>
          </cell>
          <cell r="AD382">
            <v>12</v>
          </cell>
          <cell r="AE382">
            <v>0</v>
          </cell>
          <cell r="AF382">
            <v>3</v>
          </cell>
          <cell r="AG382">
            <v>9</v>
          </cell>
          <cell r="AH382">
            <v>0</v>
          </cell>
          <cell r="AI382">
            <v>0</v>
          </cell>
          <cell r="AJ382">
            <v>12</v>
          </cell>
        </row>
        <row r="383">
          <cell r="P383" t="str">
            <v>6-004</v>
          </cell>
          <cell r="Q383">
            <v>4</v>
          </cell>
          <cell r="R383">
            <v>1</v>
          </cell>
          <cell r="S383">
            <v>0</v>
          </cell>
          <cell r="T383">
            <v>6</v>
          </cell>
          <cell r="U383">
            <v>0</v>
          </cell>
          <cell r="V383">
            <v>0</v>
          </cell>
          <cell r="W383">
            <v>7</v>
          </cell>
          <cell r="X383">
            <v>0</v>
          </cell>
          <cell r="Y383">
            <v>2</v>
          </cell>
          <cell r="Z383">
            <v>1</v>
          </cell>
          <cell r="AA383">
            <v>0</v>
          </cell>
          <cell r="AB383">
            <v>0</v>
          </cell>
          <cell r="AC383">
            <v>3</v>
          </cell>
          <cell r="AD383">
            <v>10</v>
          </cell>
          <cell r="AE383">
            <v>1</v>
          </cell>
          <cell r="AF383">
            <v>2</v>
          </cell>
          <cell r="AG383">
            <v>7</v>
          </cell>
          <cell r="AH383">
            <v>0</v>
          </cell>
          <cell r="AI383">
            <v>0</v>
          </cell>
          <cell r="AJ383">
            <v>10</v>
          </cell>
        </row>
        <row r="384">
          <cell r="P384" t="str">
            <v>6-005</v>
          </cell>
          <cell r="Q384">
            <v>5</v>
          </cell>
          <cell r="R384">
            <v>1</v>
          </cell>
          <cell r="S384">
            <v>0</v>
          </cell>
          <cell r="T384">
            <v>3</v>
          </cell>
          <cell r="U384">
            <v>0</v>
          </cell>
          <cell r="V384">
            <v>0</v>
          </cell>
          <cell r="W384">
            <v>4</v>
          </cell>
          <cell r="X384">
            <v>0</v>
          </cell>
          <cell r="Y384">
            <v>1</v>
          </cell>
          <cell r="Z384">
            <v>1</v>
          </cell>
          <cell r="AA384">
            <v>0</v>
          </cell>
          <cell r="AB384">
            <v>0</v>
          </cell>
          <cell r="AC384">
            <v>2</v>
          </cell>
          <cell r="AD384">
            <v>6</v>
          </cell>
          <cell r="AE384">
            <v>1</v>
          </cell>
          <cell r="AF384">
            <v>1</v>
          </cell>
          <cell r="AG384">
            <v>4</v>
          </cell>
          <cell r="AH384">
            <v>0</v>
          </cell>
          <cell r="AI384">
            <v>0</v>
          </cell>
          <cell r="AJ384">
            <v>6</v>
          </cell>
        </row>
        <row r="385">
          <cell r="P385" t="str">
            <v>6-K</v>
          </cell>
          <cell r="Q385" t="str">
            <v>K</v>
          </cell>
          <cell r="R385">
            <v>1</v>
          </cell>
          <cell r="S385">
            <v>5</v>
          </cell>
          <cell r="T385">
            <v>39</v>
          </cell>
          <cell r="U385">
            <v>0</v>
          </cell>
          <cell r="V385">
            <v>3</v>
          </cell>
          <cell r="W385">
            <v>48</v>
          </cell>
          <cell r="X385">
            <v>0</v>
          </cell>
          <cell r="Y385">
            <v>0</v>
          </cell>
          <cell r="Z385">
            <v>7</v>
          </cell>
          <cell r="AA385">
            <v>0</v>
          </cell>
          <cell r="AB385">
            <v>0</v>
          </cell>
          <cell r="AC385">
            <v>7</v>
          </cell>
          <cell r="AD385">
            <v>55</v>
          </cell>
          <cell r="AE385">
            <v>1</v>
          </cell>
          <cell r="AF385">
            <v>5</v>
          </cell>
          <cell r="AG385">
            <v>46</v>
          </cell>
          <cell r="AH385">
            <v>0</v>
          </cell>
          <cell r="AI385">
            <v>3</v>
          </cell>
          <cell r="AJ385">
            <v>55</v>
          </cell>
        </row>
        <row r="386">
          <cell r="P386">
            <v>75</v>
          </cell>
          <cell r="Q386" t="str">
            <v>Lawson Middle School</v>
          </cell>
          <cell r="R386">
            <v>0</v>
          </cell>
          <cell r="S386">
            <v>35</v>
          </cell>
          <cell r="T386">
            <v>15</v>
          </cell>
          <cell r="U386">
            <v>1</v>
          </cell>
          <cell r="V386">
            <v>3</v>
          </cell>
          <cell r="W386">
            <v>54</v>
          </cell>
          <cell r="X386">
            <v>0</v>
          </cell>
          <cell r="Y386">
            <v>13</v>
          </cell>
          <cell r="Z386">
            <v>6</v>
          </cell>
          <cell r="AA386">
            <v>0</v>
          </cell>
          <cell r="AB386">
            <v>2</v>
          </cell>
          <cell r="AC386">
            <v>21</v>
          </cell>
          <cell r="AD386">
            <v>75</v>
          </cell>
          <cell r="AE386">
            <v>0</v>
          </cell>
          <cell r="AF386">
            <v>48</v>
          </cell>
          <cell r="AG386">
            <v>21</v>
          </cell>
          <cell r="AH386">
            <v>1</v>
          </cell>
          <cell r="AI386">
            <v>5</v>
          </cell>
          <cell r="AJ386">
            <v>75</v>
          </cell>
        </row>
        <row r="387">
          <cell r="P387">
            <v>78</v>
          </cell>
          <cell r="Q387" t="str">
            <v>Laws</v>
          </cell>
          <cell r="R387">
            <v>0</v>
          </cell>
          <cell r="S387">
            <v>35</v>
          </cell>
          <cell r="T387">
            <v>15</v>
          </cell>
          <cell r="U387">
            <v>1</v>
          </cell>
          <cell r="V387">
            <v>3</v>
          </cell>
          <cell r="W387">
            <v>54</v>
          </cell>
          <cell r="X387">
            <v>0</v>
          </cell>
          <cell r="Y387">
            <v>13</v>
          </cell>
          <cell r="Z387">
            <v>6</v>
          </cell>
          <cell r="AA387">
            <v>0</v>
          </cell>
          <cell r="AB387">
            <v>2</v>
          </cell>
          <cell r="AC387">
            <v>21</v>
          </cell>
          <cell r="AD387">
            <v>75</v>
          </cell>
          <cell r="AE387">
            <v>0</v>
          </cell>
          <cell r="AF387">
            <v>48</v>
          </cell>
          <cell r="AG387">
            <v>21</v>
          </cell>
          <cell r="AH387">
            <v>1</v>
          </cell>
          <cell r="AI387">
            <v>5</v>
          </cell>
          <cell r="AJ387">
            <v>75</v>
          </cell>
        </row>
        <row r="388">
          <cell r="P388" t="str">
            <v>78-006</v>
          </cell>
          <cell r="Q388">
            <v>6</v>
          </cell>
          <cell r="R388">
            <v>0</v>
          </cell>
          <cell r="S388">
            <v>27</v>
          </cell>
          <cell r="T388">
            <v>11</v>
          </cell>
          <cell r="U388">
            <v>1</v>
          </cell>
          <cell r="V388">
            <v>3</v>
          </cell>
          <cell r="W388">
            <v>42</v>
          </cell>
          <cell r="X388">
            <v>0</v>
          </cell>
          <cell r="Y388">
            <v>9</v>
          </cell>
          <cell r="Z388">
            <v>4</v>
          </cell>
          <cell r="AA388">
            <v>0</v>
          </cell>
          <cell r="AB388">
            <v>1</v>
          </cell>
          <cell r="AC388">
            <v>14</v>
          </cell>
          <cell r="AD388">
            <v>56</v>
          </cell>
          <cell r="AE388">
            <v>0</v>
          </cell>
          <cell r="AF388">
            <v>36</v>
          </cell>
          <cell r="AG388">
            <v>15</v>
          </cell>
          <cell r="AH388">
            <v>1</v>
          </cell>
          <cell r="AI388">
            <v>4</v>
          </cell>
          <cell r="AJ388">
            <v>56</v>
          </cell>
        </row>
        <row r="389">
          <cell r="P389" t="str">
            <v>78-007</v>
          </cell>
          <cell r="Q389">
            <v>7</v>
          </cell>
          <cell r="R389">
            <v>0</v>
          </cell>
          <cell r="S389">
            <v>5</v>
          </cell>
          <cell r="T389">
            <v>2</v>
          </cell>
          <cell r="U389">
            <v>0</v>
          </cell>
          <cell r="V389">
            <v>0</v>
          </cell>
          <cell r="W389">
            <v>7</v>
          </cell>
          <cell r="X389">
            <v>0</v>
          </cell>
          <cell r="Y389">
            <v>3</v>
          </cell>
          <cell r="Z389">
            <v>2</v>
          </cell>
          <cell r="AA389">
            <v>0</v>
          </cell>
          <cell r="AB389">
            <v>0</v>
          </cell>
          <cell r="AC389">
            <v>5</v>
          </cell>
          <cell r="AD389">
            <v>12</v>
          </cell>
          <cell r="AE389">
            <v>0</v>
          </cell>
          <cell r="AF389">
            <v>8</v>
          </cell>
          <cell r="AG389">
            <v>4</v>
          </cell>
          <cell r="AH389">
            <v>0</v>
          </cell>
          <cell r="AI389">
            <v>0</v>
          </cell>
          <cell r="AJ389">
            <v>12</v>
          </cell>
        </row>
        <row r="390">
          <cell r="P390" t="str">
            <v>78-008</v>
          </cell>
          <cell r="Q390">
            <v>8</v>
          </cell>
          <cell r="R390">
            <v>0</v>
          </cell>
          <cell r="S390">
            <v>3</v>
          </cell>
          <cell r="T390">
            <v>2</v>
          </cell>
          <cell r="U390">
            <v>0</v>
          </cell>
          <cell r="V390">
            <v>0</v>
          </cell>
          <cell r="W390">
            <v>5</v>
          </cell>
          <cell r="X390">
            <v>0</v>
          </cell>
          <cell r="Y390">
            <v>1</v>
          </cell>
          <cell r="Z390">
            <v>0</v>
          </cell>
          <cell r="AA390">
            <v>0</v>
          </cell>
          <cell r="AB390">
            <v>1</v>
          </cell>
          <cell r="AC390">
            <v>2</v>
          </cell>
          <cell r="AD390">
            <v>7</v>
          </cell>
          <cell r="AE390">
            <v>0</v>
          </cell>
          <cell r="AF390">
            <v>4</v>
          </cell>
          <cell r="AG390">
            <v>2</v>
          </cell>
          <cell r="AH390">
            <v>0</v>
          </cell>
          <cell r="AI390">
            <v>1</v>
          </cell>
          <cell r="AJ390">
            <v>7</v>
          </cell>
        </row>
        <row r="391">
          <cell r="P391" t="str">
            <v>LOCKHART</v>
          </cell>
          <cell r="Q391" t="str">
            <v>Lockhart Elementary</v>
          </cell>
          <cell r="R391">
            <v>3</v>
          </cell>
          <cell r="S391">
            <v>104</v>
          </cell>
          <cell r="T391">
            <v>15</v>
          </cell>
          <cell r="U391">
            <v>4</v>
          </cell>
          <cell r="V391">
            <v>3</v>
          </cell>
          <cell r="W391">
            <v>129</v>
          </cell>
          <cell r="X391">
            <v>2</v>
          </cell>
          <cell r="Y391">
            <v>47</v>
          </cell>
          <cell r="Z391">
            <v>2</v>
          </cell>
          <cell r="AA391">
            <v>1</v>
          </cell>
          <cell r="AB391">
            <v>0</v>
          </cell>
          <cell r="AC391">
            <v>52</v>
          </cell>
          <cell r="AD391">
            <v>181</v>
          </cell>
          <cell r="AE391">
            <v>5</v>
          </cell>
          <cell r="AF391">
            <v>151</v>
          </cell>
          <cell r="AG391">
            <v>17</v>
          </cell>
          <cell r="AH391">
            <v>5</v>
          </cell>
          <cell r="AI391">
            <v>3</v>
          </cell>
          <cell r="AJ391">
            <v>181</v>
          </cell>
        </row>
        <row r="392">
          <cell r="P392">
            <v>8</v>
          </cell>
          <cell r="Q392" t="str">
            <v>Lock</v>
          </cell>
          <cell r="R392">
            <v>3</v>
          </cell>
          <cell r="S392">
            <v>104</v>
          </cell>
          <cell r="T392">
            <v>15</v>
          </cell>
          <cell r="U392">
            <v>4</v>
          </cell>
          <cell r="V392">
            <v>3</v>
          </cell>
          <cell r="W392">
            <v>129</v>
          </cell>
          <cell r="X392">
            <v>2</v>
          </cell>
          <cell r="Y392">
            <v>47</v>
          </cell>
          <cell r="Z392">
            <v>2</v>
          </cell>
          <cell r="AA392">
            <v>1</v>
          </cell>
          <cell r="AB392">
            <v>0</v>
          </cell>
          <cell r="AC392">
            <v>52</v>
          </cell>
          <cell r="AD392">
            <v>181</v>
          </cell>
          <cell r="AE392">
            <v>5</v>
          </cell>
          <cell r="AF392">
            <v>151</v>
          </cell>
          <cell r="AG392">
            <v>17</v>
          </cell>
          <cell r="AH392">
            <v>5</v>
          </cell>
          <cell r="AI392">
            <v>3</v>
          </cell>
          <cell r="AJ392">
            <v>181</v>
          </cell>
        </row>
        <row r="393">
          <cell r="P393" t="str">
            <v>8-001</v>
          </cell>
          <cell r="Q393">
            <v>1</v>
          </cell>
          <cell r="R393">
            <v>0</v>
          </cell>
          <cell r="S393">
            <v>22</v>
          </cell>
          <cell r="T393">
            <v>3</v>
          </cell>
          <cell r="U393">
            <v>0</v>
          </cell>
          <cell r="V393">
            <v>0</v>
          </cell>
          <cell r="W393">
            <v>25</v>
          </cell>
          <cell r="X393">
            <v>0</v>
          </cell>
          <cell r="Y393">
            <v>8</v>
          </cell>
          <cell r="Z393">
            <v>0</v>
          </cell>
          <cell r="AA393">
            <v>0</v>
          </cell>
          <cell r="AB393">
            <v>0</v>
          </cell>
          <cell r="AC393">
            <v>8</v>
          </cell>
          <cell r="AD393">
            <v>33</v>
          </cell>
          <cell r="AE393">
            <v>0</v>
          </cell>
          <cell r="AF393">
            <v>30</v>
          </cell>
          <cell r="AG393">
            <v>3</v>
          </cell>
          <cell r="AH393">
            <v>0</v>
          </cell>
          <cell r="AI393">
            <v>0</v>
          </cell>
          <cell r="AJ393">
            <v>33</v>
          </cell>
        </row>
        <row r="394">
          <cell r="P394" t="str">
            <v>8-002</v>
          </cell>
          <cell r="Q394">
            <v>2</v>
          </cell>
          <cell r="R394">
            <v>0</v>
          </cell>
          <cell r="S394">
            <v>16</v>
          </cell>
          <cell r="T394">
            <v>1</v>
          </cell>
          <cell r="U394">
            <v>1</v>
          </cell>
          <cell r="V394">
            <v>0</v>
          </cell>
          <cell r="W394">
            <v>18</v>
          </cell>
          <cell r="X394">
            <v>0</v>
          </cell>
          <cell r="Y394">
            <v>7</v>
          </cell>
          <cell r="Z394">
            <v>1</v>
          </cell>
          <cell r="AA394">
            <v>0</v>
          </cell>
          <cell r="AB394">
            <v>0</v>
          </cell>
          <cell r="AC394">
            <v>8</v>
          </cell>
          <cell r="AD394">
            <v>26</v>
          </cell>
          <cell r="AE394">
            <v>0</v>
          </cell>
          <cell r="AF394">
            <v>23</v>
          </cell>
          <cell r="AG394">
            <v>2</v>
          </cell>
          <cell r="AH394">
            <v>1</v>
          </cell>
          <cell r="AI394">
            <v>0</v>
          </cell>
          <cell r="AJ394">
            <v>26</v>
          </cell>
        </row>
        <row r="395">
          <cell r="P395" t="str">
            <v>8-003</v>
          </cell>
          <cell r="Q395">
            <v>3</v>
          </cell>
          <cell r="R395">
            <v>1</v>
          </cell>
          <cell r="S395">
            <v>12</v>
          </cell>
          <cell r="T395">
            <v>2</v>
          </cell>
          <cell r="U395">
            <v>3</v>
          </cell>
          <cell r="V395">
            <v>1</v>
          </cell>
          <cell r="W395">
            <v>19</v>
          </cell>
          <cell r="X395">
            <v>0</v>
          </cell>
          <cell r="Y395">
            <v>10</v>
          </cell>
          <cell r="Z395">
            <v>1</v>
          </cell>
          <cell r="AA395">
            <v>0</v>
          </cell>
          <cell r="AB395">
            <v>0</v>
          </cell>
          <cell r="AC395">
            <v>11</v>
          </cell>
          <cell r="AD395">
            <v>30</v>
          </cell>
          <cell r="AE395">
            <v>1</v>
          </cell>
          <cell r="AF395">
            <v>22</v>
          </cell>
          <cell r="AG395">
            <v>3</v>
          </cell>
          <cell r="AH395">
            <v>3</v>
          </cell>
          <cell r="AI395">
            <v>1</v>
          </cell>
          <cell r="AJ395">
            <v>30</v>
          </cell>
        </row>
        <row r="396">
          <cell r="P396" t="str">
            <v>8-004</v>
          </cell>
          <cell r="Q396">
            <v>4</v>
          </cell>
          <cell r="R396">
            <v>0</v>
          </cell>
          <cell r="S396">
            <v>15</v>
          </cell>
          <cell r="T396">
            <v>4</v>
          </cell>
          <cell r="U396">
            <v>0</v>
          </cell>
          <cell r="V396">
            <v>1</v>
          </cell>
          <cell r="W396">
            <v>20</v>
          </cell>
          <cell r="X396">
            <v>0</v>
          </cell>
          <cell r="Y396">
            <v>3</v>
          </cell>
          <cell r="Z396">
            <v>0</v>
          </cell>
          <cell r="AA396">
            <v>0</v>
          </cell>
          <cell r="AB396">
            <v>0</v>
          </cell>
          <cell r="AC396">
            <v>3</v>
          </cell>
          <cell r="AD396">
            <v>23</v>
          </cell>
          <cell r="AE396">
            <v>0</v>
          </cell>
          <cell r="AF396">
            <v>18</v>
          </cell>
          <cell r="AG396">
            <v>4</v>
          </cell>
          <cell r="AH396">
            <v>0</v>
          </cell>
          <cell r="AI396">
            <v>1</v>
          </cell>
          <cell r="AJ396">
            <v>23</v>
          </cell>
        </row>
        <row r="397">
          <cell r="P397" t="str">
            <v>8-005</v>
          </cell>
          <cell r="Q397">
            <v>5</v>
          </cell>
          <cell r="R397">
            <v>1</v>
          </cell>
          <cell r="S397">
            <v>6</v>
          </cell>
          <cell r="T397">
            <v>3</v>
          </cell>
          <cell r="U397">
            <v>0</v>
          </cell>
          <cell r="V397">
            <v>0</v>
          </cell>
          <cell r="W397">
            <v>10</v>
          </cell>
          <cell r="X397">
            <v>1</v>
          </cell>
          <cell r="Y397">
            <v>2</v>
          </cell>
          <cell r="Z397">
            <v>0</v>
          </cell>
          <cell r="AA397">
            <v>0</v>
          </cell>
          <cell r="AB397">
            <v>0</v>
          </cell>
          <cell r="AC397">
            <v>3</v>
          </cell>
          <cell r="AD397">
            <v>13</v>
          </cell>
          <cell r="AE397">
            <v>2</v>
          </cell>
          <cell r="AF397">
            <v>8</v>
          </cell>
          <cell r="AG397">
            <v>3</v>
          </cell>
          <cell r="AH397">
            <v>0</v>
          </cell>
          <cell r="AI397">
            <v>0</v>
          </cell>
          <cell r="AJ397">
            <v>13</v>
          </cell>
        </row>
        <row r="398">
          <cell r="P398" t="str">
            <v>8-K</v>
          </cell>
          <cell r="Q398" t="str">
            <v>K</v>
          </cell>
          <cell r="R398">
            <v>1</v>
          </cell>
          <cell r="S398">
            <v>33</v>
          </cell>
          <cell r="T398">
            <v>2</v>
          </cell>
          <cell r="U398">
            <v>0</v>
          </cell>
          <cell r="V398">
            <v>1</v>
          </cell>
          <cell r="W398">
            <v>37</v>
          </cell>
          <cell r="X398">
            <v>1</v>
          </cell>
          <cell r="Y398">
            <v>17</v>
          </cell>
          <cell r="Z398">
            <v>0</v>
          </cell>
          <cell r="AA398">
            <v>1</v>
          </cell>
          <cell r="AB398">
            <v>0</v>
          </cell>
          <cell r="AC398">
            <v>19</v>
          </cell>
          <cell r="AD398">
            <v>56</v>
          </cell>
          <cell r="AE398">
            <v>2</v>
          </cell>
          <cell r="AF398">
            <v>50</v>
          </cell>
          <cell r="AG398">
            <v>2</v>
          </cell>
          <cell r="AH398">
            <v>1</v>
          </cell>
          <cell r="AI398">
            <v>1</v>
          </cell>
          <cell r="AJ398">
            <v>56</v>
          </cell>
        </row>
        <row r="399">
          <cell r="P399" t="str">
            <v>LONGACADEMY</v>
          </cell>
          <cell r="Q399" t="str">
            <v>Long Academy</v>
          </cell>
          <cell r="R399">
            <v>30</v>
          </cell>
          <cell r="S399">
            <v>108</v>
          </cell>
          <cell r="T399">
            <v>205</v>
          </cell>
          <cell r="U399">
            <v>2</v>
          </cell>
          <cell r="V399">
            <v>13</v>
          </cell>
          <cell r="W399">
            <v>358</v>
          </cell>
          <cell r="X399">
            <v>10</v>
          </cell>
          <cell r="Y399">
            <v>41</v>
          </cell>
          <cell r="Z399">
            <v>53</v>
          </cell>
          <cell r="AA399">
            <v>2</v>
          </cell>
          <cell r="AB399">
            <v>3</v>
          </cell>
          <cell r="AC399">
            <v>109</v>
          </cell>
          <cell r="AD399">
            <v>467</v>
          </cell>
          <cell r="AE399">
            <v>40</v>
          </cell>
          <cell r="AF399">
            <v>149</v>
          </cell>
          <cell r="AG399">
            <v>258</v>
          </cell>
          <cell r="AH399">
            <v>4</v>
          </cell>
          <cell r="AI399">
            <v>16</v>
          </cell>
          <cell r="AJ399">
            <v>467</v>
          </cell>
        </row>
        <row r="400">
          <cell r="P400">
            <v>173</v>
          </cell>
          <cell r="Q400" t="str">
            <v>LongF</v>
          </cell>
          <cell r="R400">
            <v>17</v>
          </cell>
          <cell r="S400">
            <v>50</v>
          </cell>
          <cell r="T400">
            <v>119</v>
          </cell>
          <cell r="U400">
            <v>2</v>
          </cell>
          <cell r="V400">
            <v>8</v>
          </cell>
          <cell r="W400">
            <v>196</v>
          </cell>
          <cell r="X400">
            <v>3</v>
          </cell>
          <cell r="Y400">
            <v>20</v>
          </cell>
          <cell r="Z400">
            <v>34</v>
          </cell>
          <cell r="AA400">
            <v>1</v>
          </cell>
          <cell r="AB400">
            <v>3</v>
          </cell>
          <cell r="AC400">
            <v>61</v>
          </cell>
          <cell r="AD400">
            <v>257</v>
          </cell>
          <cell r="AE400">
            <v>20</v>
          </cell>
          <cell r="AF400">
            <v>70</v>
          </cell>
          <cell r="AG400">
            <v>153</v>
          </cell>
          <cell r="AH400">
            <v>3</v>
          </cell>
          <cell r="AI400">
            <v>11</v>
          </cell>
          <cell r="AJ400">
            <v>257</v>
          </cell>
        </row>
        <row r="401">
          <cell r="P401" t="str">
            <v>173-009</v>
          </cell>
          <cell r="Q401">
            <v>9</v>
          </cell>
          <cell r="R401">
            <v>12</v>
          </cell>
          <cell r="S401">
            <v>45</v>
          </cell>
          <cell r="T401">
            <v>110</v>
          </cell>
          <cell r="U401">
            <v>2</v>
          </cell>
          <cell r="V401">
            <v>7</v>
          </cell>
          <cell r="W401">
            <v>176</v>
          </cell>
          <cell r="X401">
            <v>3</v>
          </cell>
          <cell r="Y401">
            <v>16</v>
          </cell>
          <cell r="Z401">
            <v>33</v>
          </cell>
          <cell r="AA401">
            <v>1</v>
          </cell>
          <cell r="AB401">
            <v>2</v>
          </cell>
          <cell r="AC401">
            <v>55</v>
          </cell>
          <cell r="AD401">
            <v>231</v>
          </cell>
          <cell r="AE401">
            <v>15</v>
          </cell>
          <cell r="AF401">
            <v>61</v>
          </cell>
          <cell r="AG401">
            <v>143</v>
          </cell>
          <cell r="AH401">
            <v>3</v>
          </cell>
          <cell r="AI401">
            <v>9</v>
          </cell>
          <cell r="AJ401">
            <v>231</v>
          </cell>
        </row>
        <row r="402">
          <cell r="P402" t="str">
            <v>173-010</v>
          </cell>
          <cell r="Q402">
            <v>10</v>
          </cell>
          <cell r="R402">
            <v>5</v>
          </cell>
          <cell r="S402">
            <v>5</v>
          </cell>
          <cell r="T402">
            <v>9</v>
          </cell>
          <cell r="U402">
            <v>0</v>
          </cell>
          <cell r="V402">
            <v>1</v>
          </cell>
          <cell r="W402">
            <v>20</v>
          </cell>
          <cell r="X402">
            <v>0</v>
          </cell>
          <cell r="Y402">
            <v>4</v>
          </cell>
          <cell r="Z402">
            <v>1</v>
          </cell>
          <cell r="AA402">
            <v>0</v>
          </cell>
          <cell r="AB402">
            <v>1</v>
          </cell>
          <cell r="AC402">
            <v>6</v>
          </cell>
          <cell r="AD402">
            <v>26</v>
          </cell>
          <cell r="AE402">
            <v>5</v>
          </cell>
          <cell r="AF402">
            <v>9</v>
          </cell>
          <cell r="AG402">
            <v>10</v>
          </cell>
          <cell r="AH402">
            <v>0</v>
          </cell>
          <cell r="AI402">
            <v>2</v>
          </cell>
          <cell r="AJ402">
            <v>26</v>
          </cell>
        </row>
        <row r="403">
          <cell r="P403">
            <v>119</v>
          </cell>
          <cell r="Q403" t="str">
            <v>LongH</v>
          </cell>
          <cell r="R403">
            <v>13</v>
          </cell>
          <cell r="S403">
            <v>58</v>
          </cell>
          <cell r="T403">
            <v>86</v>
          </cell>
          <cell r="U403">
            <v>0</v>
          </cell>
          <cell r="V403">
            <v>5</v>
          </cell>
          <cell r="W403">
            <v>162</v>
          </cell>
          <cell r="X403">
            <v>7</v>
          </cell>
          <cell r="Y403">
            <v>21</v>
          </cell>
          <cell r="Z403">
            <v>19</v>
          </cell>
          <cell r="AA403">
            <v>1</v>
          </cell>
          <cell r="AB403">
            <v>0</v>
          </cell>
          <cell r="AC403">
            <v>48</v>
          </cell>
          <cell r="AD403">
            <v>210</v>
          </cell>
          <cell r="AE403">
            <v>20</v>
          </cell>
          <cell r="AF403">
            <v>79</v>
          </cell>
          <cell r="AG403">
            <v>105</v>
          </cell>
          <cell r="AH403">
            <v>1</v>
          </cell>
          <cell r="AI403">
            <v>5</v>
          </cell>
          <cell r="AJ403">
            <v>210</v>
          </cell>
        </row>
        <row r="404">
          <cell r="P404" t="str">
            <v>119-006</v>
          </cell>
          <cell r="Q404">
            <v>6</v>
          </cell>
          <cell r="R404">
            <v>10</v>
          </cell>
          <cell r="S404">
            <v>42</v>
          </cell>
          <cell r="T404">
            <v>71</v>
          </cell>
          <cell r="U404">
            <v>0</v>
          </cell>
          <cell r="V404">
            <v>1</v>
          </cell>
          <cell r="W404">
            <v>124</v>
          </cell>
          <cell r="X404">
            <v>6</v>
          </cell>
          <cell r="Y404">
            <v>12</v>
          </cell>
          <cell r="Z404">
            <v>13</v>
          </cell>
          <cell r="AA404">
            <v>0</v>
          </cell>
          <cell r="AB404">
            <v>0</v>
          </cell>
          <cell r="AC404">
            <v>31</v>
          </cell>
          <cell r="AD404">
            <v>155</v>
          </cell>
          <cell r="AE404">
            <v>16</v>
          </cell>
          <cell r="AF404">
            <v>54</v>
          </cell>
          <cell r="AG404">
            <v>84</v>
          </cell>
          <cell r="AH404">
            <v>0</v>
          </cell>
          <cell r="AI404">
            <v>1</v>
          </cell>
          <cell r="AJ404">
            <v>155</v>
          </cell>
        </row>
        <row r="405">
          <cell r="P405" t="str">
            <v>119-007</v>
          </cell>
          <cell r="Q405">
            <v>7</v>
          </cell>
          <cell r="R405">
            <v>1</v>
          </cell>
          <cell r="S405">
            <v>12</v>
          </cell>
          <cell r="T405">
            <v>10</v>
          </cell>
          <cell r="U405">
            <v>0</v>
          </cell>
          <cell r="V405">
            <v>4</v>
          </cell>
          <cell r="W405">
            <v>27</v>
          </cell>
          <cell r="X405">
            <v>1</v>
          </cell>
          <cell r="Y405">
            <v>6</v>
          </cell>
          <cell r="Z405">
            <v>5</v>
          </cell>
          <cell r="AA405">
            <v>1</v>
          </cell>
          <cell r="AB405">
            <v>0</v>
          </cell>
          <cell r="AC405">
            <v>13</v>
          </cell>
          <cell r="AD405">
            <v>40</v>
          </cell>
          <cell r="AE405">
            <v>2</v>
          </cell>
          <cell r="AF405">
            <v>18</v>
          </cell>
          <cell r="AG405">
            <v>15</v>
          </cell>
          <cell r="AH405">
            <v>1</v>
          </cell>
          <cell r="AI405">
            <v>4</v>
          </cell>
          <cell r="AJ405">
            <v>40</v>
          </cell>
        </row>
        <row r="406">
          <cell r="P406" t="str">
            <v>119-008</v>
          </cell>
          <cell r="Q406">
            <v>8</v>
          </cell>
          <cell r="R406">
            <v>2</v>
          </cell>
          <cell r="S406">
            <v>4</v>
          </cell>
          <cell r="T406">
            <v>5</v>
          </cell>
          <cell r="U406">
            <v>0</v>
          </cell>
          <cell r="V406">
            <v>0</v>
          </cell>
          <cell r="W406">
            <v>11</v>
          </cell>
          <cell r="X406">
            <v>0</v>
          </cell>
          <cell r="Y406">
            <v>3</v>
          </cell>
          <cell r="Z406">
            <v>1</v>
          </cell>
          <cell r="AA406">
            <v>0</v>
          </cell>
          <cell r="AB406">
            <v>0</v>
          </cell>
          <cell r="AC406">
            <v>4</v>
          </cell>
          <cell r="AD406">
            <v>15</v>
          </cell>
          <cell r="AE406">
            <v>2</v>
          </cell>
          <cell r="AF406">
            <v>7</v>
          </cell>
          <cell r="AG406">
            <v>6</v>
          </cell>
          <cell r="AH406">
            <v>0</v>
          </cell>
          <cell r="AI406">
            <v>0</v>
          </cell>
          <cell r="AJ406">
            <v>15</v>
          </cell>
        </row>
        <row r="407">
          <cell r="P407" t="str">
            <v>LONGFELLOW</v>
          </cell>
          <cell r="Q407" t="str">
            <v>Longfellow Elementary</v>
          </cell>
          <cell r="R407">
            <v>19</v>
          </cell>
          <cell r="S407">
            <v>164</v>
          </cell>
          <cell r="T407">
            <v>76</v>
          </cell>
          <cell r="U407">
            <v>11</v>
          </cell>
          <cell r="V407">
            <v>13</v>
          </cell>
          <cell r="W407">
            <v>283</v>
          </cell>
          <cell r="X407">
            <v>6</v>
          </cell>
          <cell r="Y407">
            <v>36</v>
          </cell>
          <cell r="Z407">
            <v>10</v>
          </cell>
          <cell r="AA407">
            <v>2</v>
          </cell>
          <cell r="AB407">
            <v>4</v>
          </cell>
          <cell r="AC407">
            <v>58</v>
          </cell>
          <cell r="AD407">
            <v>341</v>
          </cell>
          <cell r="AE407">
            <v>25</v>
          </cell>
          <cell r="AF407">
            <v>200</v>
          </cell>
          <cell r="AG407">
            <v>86</v>
          </cell>
          <cell r="AH407">
            <v>13</v>
          </cell>
          <cell r="AI407">
            <v>17</v>
          </cell>
          <cell r="AJ407">
            <v>341</v>
          </cell>
        </row>
        <row r="408">
          <cell r="P408">
            <v>45</v>
          </cell>
          <cell r="Q408" t="str">
            <v>Lfello</v>
          </cell>
          <cell r="R408">
            <v>19</v>
          </cell>
          <cell r="S408">
            <v>164</v>
          </cell>
          <cell r="T408">
            <v>76</v>
          </cell>
          <cell r="U408">
            <v>11</v>
          </cell>
          <cell r="V408">
            <v>13</v>
          </cell>
          <cell r="W408">
            <v>283</v>
          </cell>
          <cell r="X408">
            <v>6</v>
          </cell>
          <cell r="Y408">
            <v>36</v>
          </cell>
          <cell r="Z408">
            <v>10</v>
          </cell>
          <cell r="AA408">
            <v>2</v>
          </cell>
          <cell r="AB408">
            <v>4</v>
          </cell>
          <cell r="AC408">
            <v>58</v>
          </cell>
          <cell r="AD408">
            <v>341</v>
          </cell>
          <cell r="AE408">
            <v>25</v>
          </cell>
          <cell r="AF408">
            <v>200</v>
          </cell>
          <cell r="AG408">
            <v>86</v>
          </cell>
          <cell r="AH408">
            <v>13</v>
          </cell>
          <cell r="AI408">
            <v>17</v>
          </cell>
          <cell r="AJ408">
            <v>341</v>
          </cell>
        </row>
        <row r="409">
          <cell r="P409" t="str">
            <v>45-001</v>
          </cell>
          <cell r="Q409">
            <v>1</v>
          </cell>
          <cell r="R409">
            <v>3</v>
          </cell>
          <cell r="S409">
            <v>30</v>
          </cell>
          <cell r="T409">
            <v>12</v>
          </cell>
          <cell r="U409">
            <v>0</v>
          </cell>
          <cell r="V409">
            <v>1</v>
          </cell>
          <cell r="W409">
            <v>46</v>
          </cell>
          <cell r="X409">
            <v>1</v>
          </cell>
          <cell r="Y409">
            <v>6</v>
          </cell>
          <cell r="Z409">
            <v>3</v>
          </cell>
          <cell r="AA409">
            <v>0</v>
          </cell>
          <cell r="AB409">
            <v>2</v>
          </cell>
          <cell r="AC409">
            <v>12</v>
          </cell>
          <cell r="AD409">
            <v>58</v>
          </cell>
          <cell r="AE409">
            <v>4</v>
          </cell>
          <cell r="AF409">
            <v>36</v>
          </cell>
          <cell r="AG409">
            <v>15</v>
          </cell>
          <cell r="AH409">
            <v>0</v>
          </cell>
          <cell r="AI409">
            <v>3</v>
          </cell>
          <cell r="AJ409">
            <v>58</v>
          </cell>
        </row>
        <row r="410">
          <cell r="P410" t="str">
            <v>45-002</v>
          </cell>
          <cell r="Q410">
            <v>2</v>
          </cell>
          <cell r="R410">
            <v>5</v>
          </cell>
          <cell r="S410">
            <v>35</v>
          </cell>
          <cell r="T410">
            <v>6</v>
          </cell>
          <cell r="U410">
            <v>1</v>
          </cell>
          <cell r="V410">
            <v>3</v>
          </cell>
          <cell r="W410">
            <v>50</v>
          </cell>
          <cell r="X410">
            <v>0</v>
          </cell>
          <cell r="Y410">
            <v>7</v>
          </cell>
          <cell r="Z410">
            <v>1</v>
          </cell>
          <cell r="AA410">
            <v>1</v>
          </cell>
          <cell r="AB410">
            <v>0</v>
          </cell>
          <cell r="AC410">
            <v>9</v>
          </cell>
          <cell r="AD410">
            <v>59</v>
          </cell>
          <cell r="AE410">
            <v>5</v>
          </cell>
          <cell r="AF410">
            <v>42</v>
          </cell>
          <cell r="AG410">
            <v>7</v>
          </cell>
          <cell r="AH410">
            <v>2</v>
          </cell>
          <cell r="AI410">
            <v>3</v>
          </cell>
          <cell r="AJ410">
            <v>59</v>
          </cell>
        </row>
        <row r="411">
          <cell r="P411" t="str">
            <v>45-003</v>
          </cell>
          <cell r="Q411">
            <v>3</v>
          </cell>
          <cell r="R411">
            <v>0</v>
          </cell>
          <cell r="S411">
            <v>21</v>
          </cell>
          <cell r="T411">
            <v>12</v>
          </cell>
          <cell r="U411">
            <v>3</v>
          </cell>
          <cell r="V411">
            <v>3</v>
          </cell>
          <cell r="W411">
            <v>39</v>
          </cell>
          <cell r="X411">
            <v>1</v>
          </cell>
          <cell r="Y411">
            <v>2</v>
          </cell>
          <cell r="Z411">
            <v>2</v>
          </cell>
          <cell r="AA411">
            <v>0</v>
          </cell>
          <cell r="AB411">
            <v>0</v>
          </cell>
          <cell r="AC411">
            <v>5</v>
          </cell>
          <cell r="AD411">
            <v>44</v>
          </cell>
          <cell r="AE411">
            <v>1</v>
          </cell>
          <cell r="AF411">
            <v>23</v>
          </cell>
          <cell r="AG411">
            <v>14</v>
          </cell>
          <cell r="AH411">
            <v>3</v>
          </cell>
          <cell r="AI411">
            <v>3</v>
          </cell>
          <cell r="AJ411">
            <v>44</v>
          </cell>
        </row>
        <row r="412">
          <cell r="P412" t="str">
            <v>45-004</v>
          </cell>
          <cell r="Q412">
            <v>4</v>
          </cell>
          <cell r="R412">
            <v>1</v>
          </cell>
          <cell r="S412">
            <v>21</v>
          </cell>
          <cell r="T412">
            <v>9</v>
          </cell>
          <cell r="U412">
            <v>2</v>
          </cell>
          <cell r="V412">
            <v>0</v>
          </cell>
          <cell r="W412">
            <v>33</v>
          </cell>
          <cell r="X412">
            <v>1</v>
          </cell>
          <cell r="Y412">
            <v>5</v>
          </cell>
          <cell r="Z412">
            <v>0</v>
          </cell>
          <cell r="AA412">
            <v>0</v>
          </cell>
          <cell r="AB412">
            <v>1</v>
          </cell>
          <cell r="AC412">
            <v>7</v>
          </cell>
          <cell r="AD412">
            <v>40</v>
          </cell>
          <cell r="AE412">
            <v>2</v>
          </cell>
          <cell r="AF412">
            <v>26</v>
          </cell>
          <cell r="AG412">
            <v>9</v>
          </cell>
          <cell r="AH412">
            <v>2</v>
          </cell>
          <cell r="AI412">
            <v>1</v>
          </cell>
          <cell r="AJ412">
            <v>40</v>
          </cell>
        </row>
        <row r="413">
          <cell r="P413" t="str">
            <v>45-005</v>
          </cell>
          <cell r="Q413">
            <v>5</v>
          </cell>
          <cell r="R413">
            <v>1</v>
          </cell>
          <cell r="S413">
            <v>16</v>
          </cell>
          <cell r="T413">
            <v>11</v>
          </cell>
          <cell r="U413">
            <v>0</v>
          </cell>
          <cell r="V413">
            <v>0</v>
          </cell>
          <cell r="W413">
            <v>28</v>
          </cell>
          <cell r="X413">
            <v>0</v>
          </cell>
          <cell r="Y413">
            <v>5</v>
          </cell>
          <cell r="Z413">
            <v>1</v>
          </cell>
          <cell r="AA413">
            <v>1</v>
          </cell>
          <cell r="AB413">
            <v>0</v>
          </cell>
          <cell r="AC413">
            <v>7</v>
          </cell>
          <cell r="AD413">
            <v>35</v>
          </cell>
          <cell r="AE413">
            <v>1</v>
          </cell>
          <cell r="AF413">
            <v>21</v>
          </cell>
          <cell r="AG413">
            <v>12</v>
          </cell>
          <cell r="AH413">
            <v>1</v>
          </cell>
          <cell r="AI413">
            <v>0</v>
          </cell>
          <cell r="AJ413">
            <v>35</v>
          </cell>
        </row>
        <row r="414">
          <cell r="P414" t="str">
            <v>45-K</v>
          </cell>
          <cell r="Q414" t="str">
            <v>K</v>
          </cell>
          <cell r="R414">
            <v>9</v>
          </cell>
          <cell r="S414">
            <v>41</v>
          </cell>
          <cell r="T414">
            <v>26</v>
          </cell>
          <cell r="U414">
            <v>5</v>
          </cell>
          <cell r="V414">
            <v>6</v>
          </cell>
          <cell r="W414">
            <v>87</v>
          </cell>
          <cell r="X414">
            <v>3</v>
          </cell>
          <cell r="Y414">
            <v>11</v>
          </cell>
          <cell r="Z414">
            <v>3</v>
          </cell>
          <cell r="AA414">
            <v>0</v>
          </cell>
          <cell r="AB414">
            <v>1</v>
          </cell>
          <cell r="AC414">
            <v>18</v>
          </cell>
          <cell r="AD414">
            <v>105</v>
          </cell>
          <cell r="AE414">
            <v>12</v>
          </cell>
          <cell r="AF414">
            <v>52</v>
          </cell>
          <cell r="AG414">
            <v>29</v>
          </cell>
          <cell r="AH414">
            <v>5</v>
          </cell>
          <cell r="AI414">
            <v>7</v>
          </cell>
          <cell r="AJ414">
            <v>105</v>
          </cell>
        </row>
        <row r="415">
          <cell r="P415">
            <v>199</v>
          </cell>
          <cell r="Q415" t="str">
            <v>Lovett Elementary</v>
          </cell>
          <cell r="R415">
            <v>88</v>
          </cell>
          <cell r="S415">
            <v>355</v>
          </cell>
          <cell r="T415">
            <v>322</v>
          </cell>
          <cell r="U415">
            <v>41</v>
          </cell>
          <cell r="V415">
            <v>188</v>
          </cell>
          <cell r="W415">
            <v>994</v>
          </cell>
          <cell r="X415">
            <v>1</v>
          </cell>
          <cell r="Y415">
            <v>5</v>
          </cell>
          <cell r="Z415">
            <v>1</v>
          </cell>
          <cell r="AA415">
            <v>0</v>
          </cell>
          <cell r="AB415">
            <v>0</v>
          </cell>
          <cell r="AC415">
            <v>7</v>
          </cell>
          <cell r="AD415">
            <v>1001</v>
          </cell>
          <cell r="AE415">
            <v>89</v>
          </cell>
          <cell r="AF415">
            <v>360</v>
          </cell>
          <cell r="AG415">
            <v>323</v>
          </cell>
          <cell r="AH415">
            <v>41</v>
          </cell>
          <cell r="AI415">
            <v>188</v>
          </cell>
          <cell r="AJ415">
            <v>1001</v>
          </cell>
        </row>
        <row r="416">
          <cell r="P416">
            <v>50</v>
          </cell>
          <cell r="Q416" t="str">
            <v>Lovett</v>
          </cell>
          <cell r="R416">
            <v>88</v>
          </cell>
          <cell r="S416">
            <v>355</v>
          </cell>
          <cell r="T416">
            <v>322</v>
          </cell>
          <cell r="U416">
            <v>41</v>
          </cell>
          <cell r="V416">
            <v>188</v>
          </cell>
          <cell r="W416">
            <v>994</v>
          </cell>
          <cell r="X416">
            <v>1</v>
          </cell>
          <cell r="Y416">
            <v>5</v>
          </cell>
          <cell r="Z416">
            <v>1</v>
          </cell>
          <cell r="AA416">
            <v>0</v>
          </cell>
          <cell r="AB416">
            <v>0</v>
          </cell>
          <cell r="AC416">
            <v>7</v>
          </cell>
          <cell r="AD416">
            <v>1001</v>
          </cell>
          <cell r="AE416">
            <v>89</v>
          </cell>
          <cell r="AF416">
            <v>360</v>
          </cell>
          <cell r="AG416">
            <v>323</v>
          </cell>
          <cell r="AH416">
            <v>41</v>
          </cell>
          <cell r="AI416">
            <v>188</v>
          </cell>
          <cell r="AJ416">
            <v>1001</v>
          </cell>
        </row>
        <row r="417">
          <cell r="P417" t="str">
            <v>50-001</v>
          </cell>
          <cell r="Q417">
            <v>1</v>
          </cell>
          <cell r="R417">
            <v>13</v>
          </cell>
          <cell r="S417">
            <v>69</v>
          </cell>
          <cell r="T417">
            <v>66</v>
          </cell>
          <cell r="U417">
            <v>9</v>
          </cell>
          <cell r="V417">
            <v>32</v>
          </cell>
          <cell r="W417">
            <v>189</v>
          </cell>
          <cell r="X417">
            <v>0</v>
          </cell>
          <cell r="Y417">
            <v>1</v>
          </cell>
          <cell r="Z417">
            <v>0</v>
          </cell>
          <cell r="AA417">
            <v>0</v>
          </cell>
          <cell r="AB417">
            <v>0</v>
          </cell>
          <cell r="AC417">
            <v>1</v>
          </cell>
          <cell r="AD417">
            <v>190</v>
          </cell>
          <cell r="AE417">
            <v>13</v>
          </cell>
          <cell r="AF417">
            <v>70</v>
          </cell>
          <cell r="AG417">
            <v>66</v>
          </cell>
          <cell r="AH417">
            <v>9</v>
          </cell>
          <cell r="AI417">
            <v>32</v>
          </cell>
          <cell r="AJ417">
            <v>190</v>
          </cell>
        </row>
        <row r="418">
          <cell r="P418" t="str">
            <v>50-002</v>
          </cell>
          <cell r="Q418">
            <v>2</v>
          </cell>
          <cell r="R418">
            <v>11</v>
          </cell>
          <cell r="S418">
            <v>54</v>
          </cell>
          <cell r="T418">
            <v>52</v>
          </cell>
          <cell r="U418">
            <v>3</v>
          </cell>
          <cell r="V418">
            <v>21</v>
          </cell>
          <cell r="W418">
            <v>141</v>
          </cell>
          <cell r="X418">
            <v>0</v>
          </cell>
          <cell r="Y418">
            <v>1</v>
          </cell>
          <cell r="Z418">
            <v>0</v>
          </cell>
          <cell r="AA418">
            <v>0</v>
          </cell>
          <cell r="AB418">
            <v>0</v>
          </cell>
          <cell r="AC418">
            <v>1</v>
          </cell>
          <cell r="AD418">
            <v>142</v>
          </cell>
          <cell r="AE418">
            <v>11</v>
          </cell>
          <cell r="AF418">
            <v>55</v>
          </cell>
          <cell r="AG418">
            <v>52</v>
          </cell>
          <cell r="AH418">
            <v>3</v>
          </cell>
          <cell r="AI418">
            <v>21</v>
          </cell>
          <cell r="AJ418">
            <v>142</v>
          </cell>
        </row>
        <row r="419">
          <cell r="P419" t="str">
            <v>50-003</v>
          </cell>
          <cell r="Q419">
            <v>3</v>
          </cell>
          <cell r="R419">
            <v>3</v>
          </cell>
          <cell r="S419">
            <v>51</v>
          </cell>
          <cell r="T419">
            <v>44</v>
          </cell>
          <cell r="U419">
            <v>4</v>
          </cell>
          <cell r="V419">
            <v>17</v>
          </cell>
          <cell r="W419">
            <v>119</v>
          </cell>
          <cell r="X419">
            <v>1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1</v>
          </cell>
          <cell r="AD419">
            <v>120</v>
          </cell>
          <cell r="AE419">
            <v>4</v>
          </cell>
          <cell r="AF419">
            <v>51</v>
          </cell>
          <cell r="AG419">
            <v>44</v>
          </cell>
          <cell r="AH419">
            <v>4</v>
          </cell>
          <cell r="AI419">
            <v>17</v>
          </cell>
          <cell r="AJ419">
            <v>120</v>
          </cell>
        </row>
        <row r="420">
          <cell r="P420" t="str">
            <v>50-004</v>
          </cell>
          <cell r="Q420">
            <v>4</v>
          </cell>
          <cell r="R420">
            <v>6</v>
          </cell>
          <cell r="S420">
            <v>42</v>
          </cell>
          <cell r="T420">
            <v>38</v>
          </cell>
          <cell r="U420">
            <v>3</v>
          </cell>
          <cell r="V420">
            <v>8</v>
          </cell>
          <cell r="W420">
            <v>97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97</v>
          </cell>
          <cell r="AE420">
            <v>6</v>
          </cell>
          <cell r="AF420">
            <v>42</v>
          </cell>
          <cell r="AG420">
            <v>38</v>
          </cell>
          <cell r="AH420">
            <v>3</v>
          </cell>
          <cell r="AI420">
            <v>8</v>
          </cell>
          <cell r="AJ420">
            <v>97</v>
          </cell>
        </row>
        <row r="421">
          <cell r="P421" t="str">
            <v>50-005</v>
          </cell>
          <cell r="Q421">
            <v>5</v>
          </cell>
          <cell r="R421">
            <v>4</v>
          </cell>
          <cell r="S421">
            <v>32</v>
          </cell>
          <cell r="T421">
            <v>18</v>
          </cell>
          <cell r="U421">
            <v>3</v>
          </cell>
          <cell r="V421">
            <v>6</v>
          </cell>
          <cell r="W421">
            <v>63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63</v>
          </cell>
          <cell r="AE421">
            <v>4</v>
          </cell>
          <cell r="AF421">
            <v>32</v>
          </cell>
          <cell r="AG421">
            <v>18</v>
          </cell>
          <cell r="AH421">
            <v>3</v>
          </cell>
          <cell r="AI421">
            <v>6</v>
          </cell>
          <cell r="AJ421">
            <v>63</v>
          </cell>
        </row>
        <row r="422">
          <cell r="P422" t="str">
            <v>50-K</v>
          </cell>
          <cell r="Q422" t="str">
            <v>K</v>
          </cell>
          <cell r="R422">
            <v>51</v>
          </cell>
          <cell r="S422">
            <v>107</v>
          </cell>
          <cell r="T422">
            <v>104</v>
          </cell>
          <cell r="U422">
            <v>19</v>
          </cell>
          <cell r="V422">
            <v>104</v>
          </cell>
          <cell r="W422">
            <v>385</v>
          </cell>
          <cell r="X422">
            <v>0</v>
          </cell>
          <cell r="Y422">
            <v>3</v>
          </cell>
          <cell r="Z422">
            <v>1</v>
          </cell>
          <cell r="AA422">
            <v>0</v>
          </cell>
          <cell r="AB422">
            <v>0</v>
          </cell>
          <cell r="AC422">
            <v>4</v>
          </cell>
          <cell r="AD422">
            <v>389</v>
          </cell>
          <cell r="AE422">
            <v>51</v>
          </cell>
          <cell r="AF422">
            <v>110</v>
          </cell>
          <cell r="AG422">
            <v>105</v>
          </cell>
          <cell r="AH422">
            <v>19</v>
          </cell>
          <cell r="AI422">
            <v>104</v>
          </cell>
          <cell r="AJ422">
            <v>389</v>
          </cell>
        </row>
        <row r="423">
          <cell r="P423" t="str">
            <v>WILLIAMS</v>
          </cell>
          <cell r="Q423" t="str">
            <v>M.C. Williams Middle School</v>
          </cell>
          <cell r="R423">
            <v>5</v>
          </cell>
          <cell r="S423">
            <v>34</v>
          </cell>
          <cell r="T423">
            <v>54</v>
          </cell>
          <cell r="U423">
            <v>1</v>
          </cell>
          <cell r="V423">
            <v>6</v>
          </cell>
          <cell r="W423">
            <v>100</v>
          </cell>
          <cell r="X423">
            <v>0</v>
          </cell>
          <cell r="Y423">
            <v>14</v>
          </cell>
          <cell r="Z423">
            <v>15</v>
          </cell>
          <cell r="AA423">
            <v>0</v>
          </cell>
          <cell r="AB423">
            <v>1</v>
          </cell>
          <cell r="AC423">
            <v>30</v>
          </cell>
          <cell r="AD423">
            <v>130</v>
          </cell>
          <cell r="AE423">
            <v>5</v>
          </cell>
          <cell r="AF423">
            <v>48</v>
          </cell>
          <cell r="AG423">
            <v>69</v>
          </cell>
          <cell r="AH423">
            <v>1</v>
          </cell>
          <cell r="AI423">
            <v>7</v>
          </cell>
          <cell r="AJ423">
            <v>130</v>
          </cell>
        </row>
        <row r="424">
          <cell r="P424">
            <v>60</v>
          </cell>
          <cell r="Q424" t="str">
            <v>MC-W</v>
          </cell>
          <cell r="R424">
            <v>5</v>
          </cell>
          <cell r="S424">
            <v>34</v>
          </cell>
          <cell r="T424">
            <v>54</v>
          </cell>
          <cell r="U424">
            <v>1</v>
          </cell>
          <cell r="V424">
            <v>6</v>
          </cell>
          <cell r="W424">
            <v>100</v>
          </cell>
          <cell r="X424">
            <v>0</v>
          </cell>
          <cell r="Y424">
            <v>14</v>
          </cell>
          <cell r="Z424">
            <v>15</v>
          </cell>
          <cell r="AA424">
            <v>0</v>
          </cell>
          <cell r="AB424">
            <v>1</v>
          </cell>
          <cell r="AC424">
            <v>30</v>
          </cell>
          <cell r="AD424">
            <v>130</v>
          </cell>
          <cell r="AE424">
            <v>5</v>
          </cell>
          <cell r="AF424">
            <v>48</v>
          </cell>
          <cell r="AG424">
            <v>69</v>
          </cell>
          <cell r="AH424">
            <v>1</v>
          </cell>
          <cell r="AI424">
            <v>7</v>
          </cell>
          <cell r="AJ424">
            <v>130</v>
          </cell>
        </row>
        <row r="425">
          <cell r="P425" t="str">
            <v>60-006</v>
          </cell>
          <cell r="Q425">
            <v>6</v>
          </cell>
          <cell r="R425">
            <v>4</v>
          </cell>
          <cell r="S425">
            <v>27</v>
          </cell>
          <cell r="T425">
            <v>46</v>
          </cell>
          <cell r="U425">
            <v>1</v>
          </cell>
          <cell r="V425">
            <v>6</v>
          </cell>
          <cell r="W425">
            <v>84</v>
          </cell>
          <cell r="X425">
            <v>0</v>
          </cell>
          <cell r="Y425">
            <v>9</v>
          </cell>
          <cell r="Z425">
            <v>8</v>
          </cell>
          <cell r="AA425">
            <v>0</v>
          </cell>
          <cell r="AB425">
            <v>1</v>
          </cell>
          <cell r="AC425">
            <v>18</v>
          </cell>
          <cell r="AD425">
            <v>102</v>
          </cell>
          <cell r="AE425">
            <v>4</v>
          </cell>
          <cell r="AF425">
            <v>36</v>
          </cell>
          <cell r="AG425">
            <v>54</v>
          </cell>
          <cell r="AH425">
            <v>1</v>
          </cell>
          <cell r="AI425">
            <v>7</v>
          </cell>
          <cell r="AJ425">
            <v>102</v>
          </cell>
        </row>
        <row r="426">
          <cell r="P426" t="str">
            <v>60-007</v>
          </cell>
          <cell r="Q426">
            <v>7</v>
          </cell>
          <cell r="R426">
            <v>1</v>
          </cell>
          <cell r="S426">
            <v>5</v>
          </cell>
          <cell r="T426">
            <v>6</v>
          </cell>
          <cell r="U426">
            <v>0</v>
          </cell>
          <cell r="V426">
            <v>0</v>
          </cell>
          <cell r="W426">
            <v>12</v>
          </cell>
          <cell r="X426">
            <v>0</v>
          </cell>
          <cell r="Y426">
            <v>1</v>
          </cell>
          <cell r="Z426">
            <v>4</v>
          </cell>
          <cell r="AA426">
            <v>0</v>
          </cell>
          <cell r="AB426">
            <v>0</v>
          </cell>
          <cell r="AC426">
            <v>5</v>
          </cell>
          <cell r="AD426">
            <v>17</v>
          </cell>
          <cell r="AE426">
            <v>1</v>
          </cell>
          <cell r="AF426">
            <v>6</v>
          </cell>
          <cell r="AG426">
            <v>10</v>
          </cell>
          <cell r="AH426">
            <v>0</v>
          </cell>
          <cell r="AI426">
            <v>0</v>
          </cell>
          <cell r="AJ426">
            <v>17</v>
          </cell>
        </row>
        <row r="427">
          <cell r="P427" t="str">
            <v>60-008</v>
          </cell>
          <cell r="Q427">
            <v>8</v>
          </cell>
          <cell r="R427">
            <v>0</v>
          </cell>
          <cell r="S427">
            <v>2</v>
          </cell>
          <cell r="T427">
            <v>2</v>
          </cell>
          <cell r="U427">
            <v>0</v>
          </cell>
          <cell r="V427">
            <v>0</v>
          </cell>
          <cell r="W427">
            <v>4</v>
          </cell>
          <cell r="X427">
            <v>0</v>
          </cell>
          <cell r="Y427">
            <v>4</v>
          </cell>
          <cell r="Z427">
            <v>3</v>
          </cell>
          <cell r="AA427">
            <v>0</v>
          </cell>
          <cell r="AB427">
            <v>0</v>
          </cell>
          <cell r="AC427">
            <v>7</v>
          </cell>
          <cell r="AD427">
            <v>11</v>
          </cell>
          <cell r="AE427">
            <v>0</v>
          </cell>
          <cell r="AF427">
            <v>6</v>
          </cell>
          <cell r="AG427">
            <v>5</v>
          </cell>
          <cell r="AH427">
            <v>0</v>
          </cell>
          <cell r="AI427">
            <v>0</v>
          </cell>
          <cell r="AJ427">
            <v>11</v>
          </cell>
        </row>
        <row r="428">
          <cell r="P428">
            <v>201</v>
          </cell>
          <cell r="Q428" t="str">
            <v>MacGregor Elementary</v>
          </cell>
          <cell r="R428">
            <v>8</v>
          </cell>
          <cell r="S428">
            <v>183</v>
          </cell>
          <cell r="T428">
            <v>68</v>
          </cell>
          <cell r="U428">
            <v>9</v>
          </cell>
          <cell r="V428">
            <v>12</v>
          </cell>
          <cell r="W428">
            <v>280</v>
          </cell>
          <cell r="X428">
            <v>1</v>
          </cell>
          <cell r="Y428">
            <v>101</v>
          </cell>
          <cell r="Z428">
            <v>14</v>
          </cell>
          <cell r="AA428">
            <v>2</v>
          </cell>
          <cell r="AB428">
            <v>1</v>
          </cell>
          <cell r="AC428">
            <v>119</v>
          </cell>
          <cell r="AD428">
            <v>399</v>
          </cell>
          <cell r="AE428">
            <v>9</v>
          </cell>
          <cell r="AF428">
            <v>284</v>
          </cell>
          <cell r="AG428">
            <v>82</v>
          </cell>
          <cell r="AH428">
            <v>11</v>
          </cell>
          <cell r="AI428">
            <v>13</v>
          </cell>
          <cell r="AJ428">
            <v>399</v>
          </cell>
        </row>
        <row r="429">
          <cell r="P429">
            <v>56</v>
          </cell>
          <cell r="Q429" t="str">
            <v>MacGr</v>
          </cell>
          <cell r="R429">
            <v>8</v>
          </cell>
          <cell r="S429">
            <v>183</v>
          </cell>
          <cell r="T429">
            <v>68</v>
          </cell>
          <cell r="U429">
            <v>9</v>
          </cell>
          <cell r="V429">
            <v>12</v>
          </cell>
          <cell r="W429">
            <v>280</v>
          </cell>
          <cell r="X429">
            <v>1</v>
          </cell>
          <cell r="Y429">
            <v>101</v>
          </cell>
          <cell r="Z429">
            <v>14</v>
          </cell>
          <cell r="AA429">
            <v>2</v>
          </cell>
          <cell r="AB429">
            <v>1</v>
          </cell>
          <cell r="AC429">
            <v>119</v>
          </cell>
          <cell r="AD429">
            <v>399</v>
          </cell>
          <cell r="AE429">
            <v>9</v>
          </cell>
          <cell r="AF429">
            <v>284</v>
          </cell>
          <cell r="AG429">
            <v>82</v>
          </cell>
          <cell r="AH429">
            <v>11</v>
          </cell>
          <cell r="AI429">
            <v>13</v>
          </cell>
          <cell r="AJ429">
            <v>399</v>
          </cell>
        </row>
        <row r="430">
          <cell r="P430" t="str">
            <v>56-001</v>
          </cell>
          <cell r="Q430">
            <v>1</v>
          </cell>
          <cell r="R430">
            <v>0</v>
          </cell>
          <cell r="S430">
            <v>26</v>
          </cell>
          <cell r="T430">
            <v>13</v>
          </cell>
          <cell r="U430">
            <v>0</v>
          </cell>
          <cell r="V430">
            <v>1</v>
          </cell>
          <cell r="W430">
            <v>40</v>
          </cell>
          <cell r="X430">
            <v>0</v>
          </cell>
          <cell r="Y430">
            <v>17</v>
          </cell>
          <cell r="Z430">
            <v>3</v>
          </cell>
          <cell r="AA430">
            <v>0</v>
          </cell>
          <cell r="AB430">
            <v>0</v>
          </cell>
          <cell r="AC430">
            <v>20</v>
          </cell>
          <cell r="AD430">
            <v>60</v>
          </cell>
          <cell r="AE430">
            <v>0</v>
          </cell>
          <cell r="AF430">
            <v>43</v>
          </cell>
          <cell r="AG430">
            <v>16</v>
          </cell>
          <cell r="AH430">
            <v>0</v>
          </cell>
          <cell r="AI430">
            <v>1</v>
          </cell>
          <cell r="AJ430">
            <v>60</v>
          </cell>
        </row>
        <row r="431">
          <cell r="P431" t="str">
            <v>56-002</v>
          </cell>
          <cell r="Q431">
            <v>2</v>
          </cell>
          <cell r="R431">
            <v>2</v>
          </cell>
          <cell r="S431">
            <v>30</v>
          </cell>
          <cell r="T431">
            <v>8</v>
          </cell>
          <cell r="U431">
            <v>1</v>
          </cell>
          <cell r="V431">
            <v>2</v>
          </cell>
          <cell r="W431">
            <v>43</v>
          </cell>
          <cell r="X431">
            <v>1</v>
          </cell>
          <cell r="Y431">
            <v>19</v>
          </cell>
          <cell r="Z431">
            <v>3</v>
          </cell>
          <cell r="AA431">
            <v>1</v>
          </cell>
          <cell r="AB431">
            <v>0</v>
          </cell>
          <cell r="AC431">
            <v>24</v>
          </cell>
          <cell r="AD431">
            <v>67</v>
          </cell>
          <cell r="AE431">
            <v>3</v>
          </cell>
          <cell r="AF431">
            <v>49</v>
          </cell>
          <cell r="AG431">
            <v>11</v>
          </cell>
          <cell r="AH431">
            <v>2</v>
          </cell>
          <cell r="AI431">
            <v>2</v>
          </cell>
          <cell r="AJ431">
            <v>67</v>
          </cell>
        </row>
        <row r="432">
          <cell r="P432" t="str">
            <v>56-003</v>
          </cell>
          <cell r="Q432">
            <v>3</v>
          </cell>
          <cell r="R432">
            <v>1</v>
          </cell>
          <cell r="S432">
            <v>32</v>
          </cell>
          <cell r="T432">
            <v>11</v>
          </cell>
          <cell r="U432">
            <v>2</v>
          </cell>
          <cell r="V432">
            <v>4</v>
          </cell>
          <cell r="W432">
            <v>50</v>
          </cell>
          <cell r="X432">
            <v>0</v>
          </cell>
          <cell r="Y432">
            <v>13</v>
          </cell>
          <cell r="Z432">
            <v>0</v>
          </cell>
          <cell r="AA432">
            <v>0</v>
          </cell>
          <cell r="AB432">
            <v>0</v>
          </cell>
          <cell r="AC432">
            <v>13</v>
          </cell>
          <cell r="AD432">
            <v>63</v>
          </cell>
          <cell r="AE432">
            <v>1</v>
          </cell>
          <cell r="AF432">
            <v>45</v>
          </cell>
          <cell r="AG432">
            <v>11</v>
          </cell>
          <cell r="AH432">
            <v>2</v>
          </cell>
          <cell r="AI432">
            <v>4</v>
          </cell>
          <cell r="AJ432">
            <v>63</v>
          </cell>
        </row>
        <row r="433">
          <cell r="P433" t="str">
            <v>56-004</v>
          </cell>
          <cell r="Q433">
            <v>4</v>
          </cell>
          <cell r="R433">
            <v>0</v>
          </cell>
          <cell r="S433">
            <v>20</v>
          </cell>
          <cell r="T433">
            <v>5</v>
          </cell>
          <cell r="U433">
            <v>2</v>
          </cell>
          <cell r="V433">
            <v>1</v>
          </cell>
          <cell r="W433">
            <v>28</v>
          </cell>
          <cell r="X433">
            <v>0</v>
          </cell>
          <cell r="Y433">
            <v>9</v>
          </cell>
          <cell r="Z433">
            <v>1</v>
          </cell>
          <cell r="AA433">
            <v>0</v>
          </cell>
          <cell r="AB433">
            <v>0</v>
          </cell>
          <cell r="AC433">
            <v>10</v>
          </cell>
          <cell r="AD433">
            <v>38</v>
          </cell>
          <cell r="AE433">
            <v>0</v>
          </cell>
          <cell r="AF433">
            <v>29</v>
          </cell>
          <cell r="AG433">
            <v>6</v>
          </cell>
          <cell r="AH433">
            <v>2</v>
          </cell>
          <cell r="AI433">
            <v>1</v>
          </cell>
          <cell r="AJ433">
            <v>38</v>
          </cell>
        </row>
        <row r="434">
          <cell r="P434" t="str">
            <v>56-005</v>
          </cell>
          <cell r="Q434">
            <v>5</v>
          </cell>
          <cell r="R434">
            <v>1</v>
          </cell>
          <cell r="S434">
            <v>18</v>
          </cell>
          <cell r="T434">
            <v>5</v>
          </cell>
          <cell r="U434">
            <v>0</v>
          </cell>
          <cell r="V434">
            <v>1</v>
          </cell>
          <cell r="W434">
            <v>25</v>
          </cell>
          <cell r="X434">
            <v>0</v>
          </cell>
          <cell r="Y434">
            <v>6</v>
          </cell>
          <cell r="Z434">
            <v>3</v>
          </cell>
          <cell r="AA434">
            <v>0</v>
          </cell>
          <cell r="AB434">
            <v>0</v>
          </cell>
          <cell r="AC434">
            <v>9</v>
          </cell>
          <cell r="AD434">
            <v>34</v>
          </cell>
          <cell r="AE434">
            <v>1</v>
          </cell>
          <cell r="AF434">
            <v>24</v>
          </cell>
          <cell r="AG434">
            <v>8</v>
          </cell>
          <cell r="AH434">
            <v>0</v>
          </cell>
          <cell r="AI434">
            <v>1</v>
          </cell>
          <cell r="AJ434">
            <v>34</v>
          </cell>
        </row>
        <row r="435">
          <cell r="P435" t="str">
            <v>56-K</v>
          </cell>
          <cell r="Q435" t="str">
            <v>K</v>
          </cell>
          <cell r="R435">
            <v>4</v>
          </cell>
          <cell r="S435">
            <v>57</v>
          </cell>
          <cell r="T435">
            <v>26</v>
          </cell>
          <cell r="U435">
            <v>4</v>
          </cell>
          <cell r="V435">
            <v>3</v>
          </cell>
          <cell r="W435">
            <v>94</v>
          </cell>
          <cell r="X435">
            <v>0</v>
          </cell>
          <cell r="Y435">
            <v>37</v>
          </cell>
          <cell r="Z435">
            <v>4</v>
          </cell>
          <cell r="AA435">
            <v>1</v>
          </cell>
          <cell r="AB435">
            <v>1</v>
          </cell>
          <cell r="AC435">
            <v>43</v>
          </cell>
          <cell r="AD435">
            <v>137</v>
          </cell>
          <cell r="AE435">
            <v>4</v>
          </cell>
          <cell r="AF435">
            <v>94</v>
          </cell>
          <cell r="AG435">
            <v>30</v>
          </cell>
          <cell r="AH435">
            <v>5</v>
          </cell>
          <cell r="AI435">
            <v>4</v>
          </cell>
          <cell r="AJ435">
            <v>137</v>
          </cell>
        </row>
        <row r="436">
          <cell r="P436">
            <v>460</v>
          </cell>
          <cell r="Q436" t="str">
            <v>Mandarin Immersion Magnet School</v>
          </cell>
          <cell r="R436">
            <v>322</v>
          </cell>
          <cell r="S436">
            <v>124</v>
          </cell>
          <cell r="T436">
            <v>150</v>
          </cell>
          <cell r="U436">
            <v>65</v>
          </cell>
          <cell r="V436">
            <v>98</v>
          </cell>
          <cell r="W436">
            <v>759</v>
          </cell>
          <cell r="X436">
            <v>35</v>
          </cell>
          <cell r="Y436">
            <v>32</v>
          </cell>
          <cell r="Z436">
            <v>41</v>
          </cell>
          <cell r="AA436">
            <v>8</v>
          </cell>
          <cell r="AB436">
            <v>19</v>
          </cell>
          <cell r="AC436">
            <v>135</v>
          </cell>
          <cell r="AD436">
            <v>894</v>
          </cell>
          <cell r="AE436">
            <v>357</v>
          </cell>
          <cell r="AF436">
            <v>156</v>
          </cell>
          <cell r="AG436">
            <v>191</v>
          </cell>
          <cell r="AH436">
            <v>73</v>
          </cell>
          <cell r="AI436">
            <v>117</v>
          </cell>
          <cell r="AJ436">
            <v>894</v>
          </cell>
        </row>
        <row r="437">
          <cell r="P437">
            <v>24</v>
          </cell>
          <cell r="Q437" t="str">
            <v>Mand</v>
          </cell>
          <cell r="R437">
            <v>165</v>
          </cell>
          <cell r="S437">
            <v>76</v>
          </cell>
          <cell r="T437">
            <v>74</v>
          </cell>
          <cell r="U437">
            <v>36</v>
          </cell>
          <cell r="V437">
            <v>50</v>
          </cell>
          <cell r="W437">
            <v>401</v>
          </cell>
          <cell r="X437">
            <v>22</v>
          </cell>
          <cell r="Y437">
            <v>18</v>
          </cell>
          <cell r="Z437">
            <v>25</v>
          </cell>
          <cell r="AA437">
            <v>6</v>
          </cell>
          <cell r="AB437">
            <v>11</v>
          </cell>
          <cell r="AC437">
            <v>82</v>
          </cell>
          <cell r="AD437">
            <v>483</v>
          </cell>
          <cell r="AE437">
            <v>187</v>
          </cell>
          <cell r="AF437">
            <v>94</v>
          </cell>
          <cell r="AG437">
            <v>99</v>
          </cell>
          <cell r="AH437">
            <v>42</v>
          </cell>
          <cell r="AI437">
            <v>61</v>
          </cell>
          <cell r="AJ437">
            <v>483</v>
          </cell>
        </row>
        <row r="438">
          <cell r="P438" t="str">
            <v>24-001</v>
          </cell>
          <cell r="Q438">
            <v>1</v>
          </cell>
          <cell r="R438">
            <v>27</v>
          </cell>
          <cell r="S438">
            <v>8</v>
          </cell>
          <cell r="T438">
            <v>14</v>
          </cell>
          <cell r="U438">
            <v>6</v>
          </cell>
          <cell r="V438">
            <v>3</v>
          </cell>
          <cell r="W438">
            <v>58</v>
          </cell>
          <cell r="X438">
            <v>5</v>
          </cell>
          <cell r="Y438">
            <v>4</v>
          </cell>
          <cell r="Z438">
            <v>2</v>
          </cell>
          <cell r="AA438">
            <v>2</v>
          </cell>
          <cell r="AB438">
            <v>1</v>
          </cell>
          <cell r="AC438">
            <v>14</v>
          </cell>
          <cell r="AD438">
            <v>72</v>
          </cell>
          <cell r="AE438">
            <v>32</v>
          </cell>
          <cell r="AF438">
            <v>12</v>
          </cell>
          <cell r="AG438">
            <v>16</v>
          </cell>
          <cell r="AH438">
            <v>8</v>
          </cell>
          <cell r="AI438">
            <v>4</v>
          </cell>
          <cell r="AJ438">
            <v>72</v>
          </cell>
        </row>
        <row r="439">
          <cell r="P439" t="str">
            <v>24-002</v>
          </cell>
          <cell r="Q439">
            <v>2</v>
          </cell>
          <cell r="R439">
            <v>14</v>
          </cell>
          <cell r="S439">
            <v>6</v>
          </cell>
          <cell r="T439">
            <v>4</v>
          </cell>
          <cell r="U439">
            <v>1</v>
          </cell>
          <cell r="V439">
            <v>2</v>
          </cell>
          <cell r="W439">
            <v>27</v>
          </cell>
          <cell r="X439">
            <v>3</v>
          </cell>
          <cell r="Y439">
            <v>2</v>
          </cell>
          <cell r="Z439">
            <v>4</v>
          </cell>
          <cell r="AA439">
            <v>0</v>
          </cell>
          <cell r="AB439">
            <v>2</v>
          </cell>
          <cell r="AC439">
            <v>11</v>
          </cell>
          <cell r="AD439">
            <v>38</v>
          </cell>
          <cell r="AE439">
            <v>17</v>
          </cell>
          <cell r="AF439">
            <v>8</v>
          </cell>
          <cell r="AG439">
            <v>8</v>
          </cell>
          <cell r="AH439">
            <v>1</v>
          </cell>
          <cell r="AI439">
            <v>4</v>
          </cell>
          <cell r="AJ439">
            <v>38</v>
          </cell>
        </row>
        <row r="440">
          <cell r="P440" t="str">
            <v>24-003</v>
          </cell>
          <cell r="Q440">
            <v>3</v>
          </cell>
          <cell r="R440">
            <v>9</v>
          </cell>
          <cell r="S440">
            <v>7</v>
          </cell>
          <cell r="T440">
            <v>4</v>
          </cell>
          <cell r="U440">
            <v>4</v>
          </cell>
          <cell r="V440">
            <v>3</v>
          </cell>
          <cell r="W440">
            <v>27</v>
          </cell>
          <cell r="X440">
            <v>1</v>
          </cell>
          <cell r="Y440">
            <v>1</v>
          </cell>
          <cell r="Z440">
            <v>3</v>
          </cell>
          <cell r="AA440">
            <v>0</v>
          </cell>
          <cell r="AB440">
            <v>1</v>
          </cell>
          <cell r="AC440">
            <v>6</v>
          </cell>
          <cell r="AD440">
            <v>33</v>
          </cell>
          <cell r="AE440">
            <v>10</v>
          </cell>
          <cell r="AF440">
            <v>8</v>
          </cell>
          <cell r="AG440">
            <v>7</v>
          </cell>
          <cell r="AH440">
            <v>4</v>
          </cell>
          <cell r="AI440">
            <v>4</v>
          </cell>
          <cell r="AJ440">
            <v>33</v>
          </cell>
        </row>
        <row r="441">
          <cell r="P441" t="str">
            <v>24-004</v>
          </cell>
          <cell r="Q441">
            <v>4</v>
          </cell>
          <cell r="R441">
            <v>7</v>
          </cell>
          <cell r="S441">
            <v>3</v>
          </cell>
          <cell r="T441">
            <v>6</v>
          </cell>
          <cell r="U441">
            <v>1</v>
          </cell>
          <cell r="V441">
            <v>1</v>
          </cell>
          <cell r="W441">
            <v>18</v>
          </cell>
          <cell r="X441">
            <v>1</v>
          </cell>
          <cell r="Y441">
            <v>3</v>
          </cell>
          <cell r="Z441">
            <v>0</v>
          </cell>
          <cell r="AA441">
            <v>0</v>
          </cell>
          <cell r="AB441">
            <v>2</v>
          </cell>
          <cell r="AC441">
            <v>6</v>
          </cell>
          <cell r="AD441">
            <v>24</v>
          </cell>
          <cell r="AE441">
            <v>8</v>
          </cell>
          <cell r="AF441">
            <v>6</v>
          </cell>
          <cell r="AG441">
            <v>6</v>
          </cell>
          <cell r="AH441">
            <v>1</v>
          </cell>
          <cell r="AI441">
            <v>3</v>
          </cell>
          <cell r="AJ441">
            <v>24</v>
          </cell>
        </row>
        <row r="442">
          <cell r="P442" t="str">
            <v>24-005</v>
          </cell>
          <cell r="Q442">
            <v>5</v>
          </cell>
          <cell r="R442">
            <v>5</v>
          </cell>
          <cell r="S442">
            <v>3</v>
          </cell>
          <cell r="T442">
            <v>0</v>
          </cell>
          <cell r="U442">
            <v>0</v>
          </cell>
          <cell r="V442">
            <v>2</v>
          </cell>
          <cell r="W442">
            <v>10</v>
          </cell>
          <cell r="X442">
            <v>1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1</v>
          </cell>
          <cell r="AD442">
            <v>11</v>
          </cell>
          <cell r="AE442">
            <v>6</v>
          </cell>
          <cell r="AF442">
            <v>3</v>
          </cell>
          <cell r="AG442">
            <v>0</v>
          </cell>
          <cell r="AH442">
            <v>0</v>
          </cell>
          <cell r="AI442">
            <v>2</v>
          </cell>
          <cell r="AJ442">
            <v>11</v>
          </cell>
        </row>
        <row r="443">
          <cell r="P443" t="str">
            <v>24-K</v>
          </cell>
          <cell r="Q443" t="str">
            <v>K</v>
          </cell>
          <cell r="R443">
            <v>103</v>
          </cell>
          <cell r="S443">
            <v>49</v>
          </cell>
          <cell r="T443">
            <v>46</v>
          </cell>
          <cell r="U443">
            <v>24</v>
          </cell>
          <cell r="V443">
            <v>39</v>
          </cell>
          <cell r="W443">
            <v>261</v>
          </cell>
          <cell r="X443">
            <v>11</v>
          </cell>
          <cell r="Y443">
            <v>8</v>
          </cell>
          <cell r="Z443">
            <v>16</v>
          </cell>
          <cell r="AA443">
            <v>4</v>
          </cell>
          <cell r="AB443">
            <v>5</v>
          </cell>
          <cell r="AC443">
            <v>44</v>
          </cell>
          <cell r="AD443">
            <v>305</v>
          </cell>
          <cell r="AE443">
            <v>114</v>
          </cell>
          <cell r="AF443">
            <v>57</v>
          </cell>
          <cell r="AG443">
            <v>62</v>
          </cell>
          <cell r="AH443">
            <v>28</v>
          </cell>
          <cell r="AI443">
            <v>44</v>
          </cell>
          <cell r="AJ443">
            <v>305</v>
          </cell>
        </row>
        <row r="444">
          <cell r="P444">
            <v>196</v>
          </cell>
          <cell r="Q444" t="str">
            <v>MandPK</v>
          </cell>
          <cell r="R444">
            <v>120</v>
          </cell>
          <cell r="S444">
            <v>37</v>
          </cell>
          <cell r="T444">
            <v>48</v>
          </cell>
          <cell r="U444">
            <v>23</v>
          </cell>
          <cell r="V444">
            <v>41</v>
          </cell>
          <cell r="W444">
            <v>269</v>
          </cell>
          <cell r="X444">
            <v>12</v>
          </cell>
          <cell r="Y444">
            <v>9</v>
          </cell>
          <cell r="Z444">
            <v>10</v>
          </cell>
          <cell r="AA444">
            <v>2</v>
          </cell>
          <cell r="AB444">
            <v>7</v>
          </cell>
          <cell r="AC444">
            <v>40</v>
          </cell>
          <cell r="AD444">
            <v>309</v>
          </cell>
          <cell r="AE444">
            <v>132</v>
          </cell>
          <cell r="AF444">
            <v>46</v>
          </cell>
          <cell r="AG444">
            <v>58</v>
          </cell>
          <cell r="AH444">
            <v>25</v>
          </cell>
          <cell r="AI444">
            <v>48</v>
          </cell>
          <cell r="AJ444">
            <v>309</v>
          </cell>
        </row>
        <row r="445">
          <cell r="P445" t="str">
            <v>196-PK4</v>
          </cell>
          <cell r="Q445" t="str">
            <v>PreK4</v>
          </cell>
          <cell r="R445">
            <v>120</v>
          </cell>
          <cell r="S445">
            <v>37</v>
          </cell>
          <cell r="T445">
            <v>48</v>
          </cell>
          <cell r="U445">
            <v>23</v>
          </cell>
          <cell r="V445">
            <v>41</v>
          </cell>
          <cell r="W445">
            <v>269</v>
          </cell>
          <cell r="X445">
            <v>12</v>
          </cell>
          <cell r="Y445">
            <v>9</v>
          </cell>
          <cell r="Z445">
            <v>10</v>
          </cell>
          <cell r="AA445">
            <v>2</v>
          </cell>
          <cell r="AB445">
            <v>7</v>
          </cell>
          <cell r="AC445">
            <v>40</v>
          </cell>
          <cell r="AD445">
            <v>309</v>
          </cell>
          <cell r="AE445">
            <v>132</v>
          </cell>
          <cell r="AF445">
            <v>46</v>
          </cell>
          <cell r="AG445">
            <v>58</v>
          </cell>
          <cell r="AH445">
            <v>25</v>
          </cell>
          <cell r="AI445">
            <v>48</v>
          </cell>
          <cell r="AJ445">
            <v>309</v>
          </cell>
        </row>
        <row r="446">
          <cell r="P446">
            <v>164</v>
          </cell>
          <cell r="Q446" t="str">
            <v>MIMS</v>
          </cell>
          <cell r="R446">
            <v>37</v>
          </cell>
          <cell r="S446">
            <v>11</v>
          </cell>
          <cell r="T446">
            <v>28</v>
          </cell>
          <cell r="U446">
            <v>6</v>
          </cell>
          <cell r="V446">
            <v>7</v>
          </cell>
          <cell r="W446">
            <v>89</v>
          </cell>
          <cell r="X446">
            <v>1</v>
          </cell>
          <cell r="Y446">
            <v>5</v>
          </cell>
          <cell r="Z446">
            <v>6</v>
          </cell>
          <cell r="AA446">
            <v>0</v>
          </cell>
          <cell r="AB446">
            <v>1</v>
          </cell>
          <cell r="AC446">
            <v>13</v>
          </cell>
          <cell r="AD446">
            <v>102</v>
          </cell>
          <cell r="AE446">
            <v>38</v>
          </cell>
          <cell r="AF446">
            <v>16</v>
          </cell>
          <cell r="AG446">
            <v>34</v>
          </cell>
          <cell r="AH446">
            <v>6</v>
          </cell>
          <cell r="AI446">
            <v>8</v>
          </cell>
          <cell r="AJ446">
            <v>102</v>
          </cell>
        </row>
        <row r="447">
          <cell r="P447" t="str">
            <v>164-006</v>
          </cell>
          <cell r="Q447">
            <v>6</v>
          </cell>
          <cell r="R447">
            <v>36</v>
          </cell>
          <cell r="S447">
            <v>7</v>
          </cell>
          <cell r="T447">
            <v>27</v>
          </cell>
          <cell r="U447">
            <v>6</v>
          </cell>
          <cell r="V447">
            <v>7</v>
          </cell>
          <cell r="W447">
            <v>83</v>
          </cell>
          <cell r="X447">
            <v>1</v>
          </cell>
          <cell r="Y447">
            <v>3</v>
          </cell>
          <cell r="Z447">
            <v>6</v>
          </cell>
          <cell r="AA447">
            <v>0</v>
          </cell>
          <cell r="AB447">
            <v>1</v>
          </cell>
          <cell r="AC447">
            <v>11</v>
          </cell>
          <cell r="AD447">
            <v>94</v>
          </cell>
          <cell r="AE447">
            <v>37</v>
          </cell>
          <cell r="AF447">
            <v>10</v>
          </cell>
          <cell r="AG447">
            <v>33</v>
          </cell>
          <cell r="AH447">
            <v>6</v>
          </cell>
          <cell r="AI447">
            <v>8</v>
          </cell>
          <cell r="AJ447">
            <v>94</v>
          </cell>
        </row>
        <row r="448">
          <cell r="P448" t="str">
            <v>164-007</v>
          </cell>
          <cell r="Q448">
            <v>7</v>
          </cell>
          <cell r="R448">
            <v>1</v>
          </cell>
          <cell r="S448">
            <v>4</v>
          </cell>
          <cell r="T448">
            <v>1</v>
          </cell>
          <cell r="U448">
            <v>0</v>
          </cell>
          <cell r="V448">
            <v>0</v>
          </cell>
          <cell r="W448">
            <v>6</v>
          </cell>
          <cell r="X448">
            <v>0</v>
          </cell>
          <cell r="Y448">
            <v>2</v>
          </cell>
          <cell r="Z448">
            <v>0</v>
          </cell>
          <cell r="AA448">
            <v>0</v>
          </cell>
          <cell r="AB448">
            <v>0</v>
          </cell>
          <cell r="AC448">
            <v>2</v>
          </cell>
          <cell r="AD448">
            <v>8</v>
          </cell>
          <cell r="AE448">
            <v>1</v>
          </cell>
          <cell r="AF448">
            <v>6</v>
          </cell>
          <cell r="AG448">
            <v>1</v>
          </cell>
          <cell r="AH448">
            <v>0</v>
          </cell>
          <cell r="AI448">
            <v>0</v>
          </cell>
          <cell r="AJ448">
            <v>8</v>
          </cell>
        </row>
        <row r="449">
          <cell r="P449" t="str">
            <v>MARSHALL</v>
          </cell>
          <cell r="Q449" t="str">
            <v>Marshall Middle School</v>
          </cell>
          <cell r="R449">
            <v>1</v>
          </cell>
          <cell r="S449">
            <v>14</v>
          </cell>
          <cell r="T449">
            <v>65</v>
          </cell>
          <cell r="U449">
            <v>1</v>
          </cell>
          <cell r="V449">
            <v>2</v>
          </cell>
          <cell r="W449">
            <v>83</v>
          </cell>
          <cell r="X449">
            <v>2</v>
          </cell>
          <cell r="Y449">
            <v>19</v>
          </cell>
          <cell r="Z449">
            <v>54</v>
          </cell>
          <cell r="AA449">
            <v>0</v>
          </cell>
          <cell r="AB449">
            <v>0</v>
          </cell>
          <cell r="AC449">
            <v>75</v>
          </cell>
          <cell r="AD449">
            <v>158</v>
          </cell>
          <cell r="AE449">
            <v>3</v>
          </cell>
          <cell r="AF449">
            <v>33</v>
          </cell>
          <cell r="AG449">
            <v>119</v>
          </cell>
          <cell r="AH449">
            <v>1</v>
          </cell>
          <cell r="AI449">
            <v>2</v>
          </cell>
          <cell r="AJ449">
            <v>158</v>
          </cell>
        </row>
        <row r="450">
          <cell r="P450">
            <v>83</v>
          </cell>
          <cell r="Q450" t="str">
            <v>Marsh</v>
          </cell>
          <cell r="R450">
            <v>1</v>
          </cell>
          <cell r="S450">
            <v>14</v>
          </cell>
          <cell r="T450">
            <v>65</v>
          </cell>
          <cell r="U450">
            <v>1</v>
          </cell>
          <cell r="V450">
            <v>2</v>
          </cell>
          <cell r="W450">
            <v>83</v>
          </cell>
          <cell r="X450">
            <v>2</v>
          </cell>
          <cell r="Y450">
            <v>19</v>
          </cell>
          <cell r="Z450">
            <v>54</v>
          </cell>
          <cell r="AA450">
            <v>0</v>
          </cell>
          <cell r="AB450">
            <v>0</v>
          </cell>
          <cell r="AC450">
            <v>75</v>
          </cell>
          <cell r="AD450">
            <v>158</v>
          </cell>
          <cell r="AE450">
            <v>3</v>
          </cell>
          <cell r="AF450">
            <v>33</v>
          </cell>
          <cell r="AG450">
            <v>119</v>
          </cell>
          <cell r="AH450">
            <v>1</v>
          </cell>
          <cell r="AI450">
            <v>2</v>
          </cell>
          <cell r="AJ450">
            <v>158</v>
          </cell>
        </row>
        <row r="451">
          <cell r="P451" t="str">
            <v>83-006</v>
          </cell>
          <cell r="Q451">
            <v>6</v>
          </cell>
          <cell r="R451">
            <v>1</v>
          </cell>
          <cell r="S451">
            <v>12</v>
          </cell>
          <cell r="T451">
            <v>55</v>
          </cell>
          <cell r="U451">
            <v>1</v>
          </cell>
          <cell r="V451">
            <v>1</v>
          </cell>
          <cell r="W451">
            <v>70</v>
          </cell>
          <cell r="X451">
            <v>2</v>
          </cell>
          <cell r="Y451">
            <v>10</v>
          </cell>
          <cell r="Z451">
            <v>11</v>
          </cell>
          <cell r="AA451">
            <v>0</v>
          </cell>
          <cell r="AB451">
            <v>0</v>
          </cell>
          <cell r="AC451">
            <v>23</v>
          </cell>
          <cell r="AD451">
            <v>93</v>
          </cell>
          <cell r="AE451">
            <v>3</v>
          </cell>
          <cell r="AF451">
            <v>22</v>
          </cell>
          <cell r="AG451">
            <v>66</v>
          </cell>
          <cell r="AH451">
            <v>1</v>
          </cell>
          <cell r="AI451">
            <v>1</v>
          </cell>
          <cell r="AJ451">
            <v>93</v>
          </cell>
        </row>
        <row r="452">
          <cell r="P452" t="str">
            <v>83-007</v>
          </cell>
          <cell r="Q452">
            <v>7</v>
          </cell>
          <cell r="R452">
            <v>0</v>
          </cell>
          <cell r="S452">
            <v>1</v>
          </cell>
          <cell r="T452">
            <v>10</v>
          </cell>
          <cell r="U452">
            <v>0</v>
          </cell>
          <cell r="V452">
            <v>1</v>
          </cell>
          <cell r="W452">
            <v>12</v>
          </cell>
          <cell r="X452">
            <v>0</v>
          </cell>
          <cell r="Y452">
            <v>4</v>
          </cell>
          <cell r="Z452">
            <v>24</v>
          </cell>
          <cell r="AA452">
            <v>0</v>
          </cell>
          <cell r="AB452">
            <v>0</v>
          </cell>
          <cell r="AC452">
            <v>28</v>
          </cell>
          <cell r="AD452">
            <v>40</v>
          </cell>
          <cell r="AE452">
            <v>0</v>
          </cell>
          <cell r="AF452">
            <v>5</v>
          </cell>
          <cell r="AG452">
            <v>34</v>
          </cell>
          <cell r="AH452">
            <v>0</v>
          </cell>
          <cell r="AI452">
            <v>1</v>
          </cell>
          <cell r="AJ452">
            <v>40</v>
          </cell>
        </row>
        <row r="453">
          <cell r="P453" t="str">
            <v>83-008</v>
          </cell>
          <cell r="Q453">
            <v>8</v>
          </cell>
          <cell r="R453">
            <v>0</v>
          </cell>
          <cell r="S453">
            <v>1</v>
          </cell>
          <cell r="T453">
            <v>0</v>
          </cell>
          <cell r="U453">
            <v>0</v>
          </cell>
          <cell r="V453">
            <v>0</v>
          </cell>
          <cell r="W453">
            <v>1</v>
          </cell>
          <cell r="X453">
            <v>0</v>
          </cell>
          <cell r="Y453">
            <v>5</v>
          </cell>
          <cell r="Z453">
            <v>19</v>
          </cell>
          <cell r="AA453">
            <v>0</v>
          </cell>
          <cell r="AB453">
            <v>0</v>
          </cell>
          <cell r="AC453">
            <v>24</v>
          </cell>
          <cell r="AD453">
            <v>25</v>
          </cell>
          <cell r="AE453">
            <v>0</v>
          </cell>
          <cell r="AF453">
            <v>6</v>
          </cell>
          <cell r="AG453">
            <v>19</v>
          </cell>
          <cell r="AH453">
            <v>0</v>
          </cell>
          <cell r="AI453">
            <v>0</v>
          </cell>
          <cell r="AJ453">
            <v>25</v>
          </cell>
        </row>
        <row r="454">
          <cell r="P454">
            <v>55</v>
          </cell>
          <cell r="Q454" t="str">
            <v>Meyerland Middle School</v>
          </cell>
          <cell r="R454">
            <v>22</v>
          </cell>
          <cell r="S454">
            <v>426</v>
          </cell>
          <cell r="T454">
            <v>484</v>
          </cell>
          <cell r="U454">
            <v>20</v>
          </cell>
          <cell r="V454">
            <v>67</v>
          </cell>
          <cell r="W454">
            <v>1019</v>
          </cell>
          <cell r="X454">
            <v>8</v>
          </cell>
          <cell r="Y454">
            <v>66</v>
          </cell>
          <cell r="Z454">
            <v>44</v>
          </cell>
          <cell r="AA454">
            <v>1</v>
          </cell>
          <cell r="AB454">
            <v>8</v>
          </cell>
          <cell r="AC454">
            <v>127</v>
          </cell>
          <cell r="AD454">
            <v>1146</v>
          </cell>
          <cell r="AE454">
            <v>30</v>
          </cell>
          <cell r="AF454">
            <v>492</v>
          </cell>
          <cell r="AG454">
            <v>528</v>
          </cell>
          <cell r="AH454">
            <v>21</v>
          </cell>
          <cell r="AI454">
            <v>75</v>
          </cell>
          <cell r="AJ454">
            <v>1146</v>
          </cell>
        </row>
        <row r="455">
          <cell r="P455">
            <v>82</v>
          </cell>
          <cell r="Q455" t="str">
            <v>Meyer</v>
          </cell>
          <cell r="R455">
            <v>22</v>
          </cell>
          <cell r="S455">
            <v>426</v>
          </cell>
          <cell r="T455">
            <v>484</v>
          </cell>
          <cell r="U455">
            <v>20</v>
          </cell>
          <cell r="V455">
            <v>67</v>
          </cell>
          <cell r="W455">
            <v>1019</v>
          </cell>
          <cell r="X455">
            <v>8</v>
          </cell>
          <cell r="Y455">
            <v>66</v>
          </cell>
          <cell r="Z455">
            <v>44</v>
          </cell>
          <cell r="AA455">
            <v>1</v>
          </cell>
          <cell r="AB455">
            <v>8</v>
          </cell>
          <cell r="AC455">
            <v>127</v>
          </cell>
          <cell r="AD455">
            <v>1146</v>
          </cell>
          <cell r="AE455">
            <v>30</v>
          </cell>
          <cell r="AF455">
            <v>492</v>
          </cell>
          <cell r="AG455">
            <v>528</v>
          </cell>
          <cell r="AH455">
            <v>21</v>
          </cell>
          <cell r="AI455">
            <v>75</v>
          </cell>
          <cell r="AJ455">
            <v>1146</v>
          </cell>
        </row>
        <row r="456">
          <cell r="P456" t="str">
            <v>82-006</v>
          </cell>
          <cell r="Q456">
            <v>6</v>
          </cell>
          <cell r="R456">
            <v>21</v>
          </cell>
          <cell r="S456">
            <v>339</v>
          </cell>
          <cell r="T456">
            <v>433</v>
          </cell>
          <cell r="U456">
            <v>19</v>
          </cell>
          <cell r="V456">
            <v>61</v>
          </cell>
          <cell r="W456">
            <v>873</v>
          </cell>
          <cell r="X456">
            <v>3</v>
          </cell>
          <cell r="Y456">
            <v>46</v>
          </cell>
          <cell r="Z456">
            <v>28</v>
          </cell>
          <cell r="AA456">
            <v>0</v>
          </cell>
          <cell r="AB456">
            <v>5</v>
          </cell>
          <cell r="AC456">
            <v>82</v>
          </cell>
          <cell r="AD456">
            <v>955</v>
          </cell>
          <cell r="AE456">
            <v>24</v>
          </cell>
          <cell r="AF456">
            <v>385</v>
          </cell>
          <cell r="AG456">
            <v>461</v>
          </cell>
          <cell r="AH456">
            <v>19</v>
          </cell>
          <cell r="AI456">
            <v>66</v>
          </cell>
          <cell r="AJ456">
            <v>955</v>
          </cell>
        </row>
        <row r="457">
          <cell r="P457" t="str">
            <v>82-007</v>
          </cell>
          <cell r="Q457">
            <v>7</v>
          </cell>
          <cell r="R457">
            <v>1</v>
          </cell>
          <cell r="S457">
            <v>58</v>
          </cell>
          <cell r="T457">
            <v>32</v>
          </cell>
          <cell r="U457">
            <v>0</v>
          </cell>
          <cell r="V457">
            <v>3</v>
          </cell>
          <cell r="W457">
            <v>94</v>
          </cell>
          <cell r="X457">
            <v>4</v>
          </cell>
          <cell r="Y457">
            <v>9</v>
          </cell>
          <cell r="Z457">
            <v>10</v>
          </cell>
          <cell r="AA457">
            <v>1</v>
          </cell>
          <cell r="AB457">
            <v>3</v>
          </cell>
          <cell r="AC457">
            <v>27</v>
          </cell>
          <cell r="AD457">
            <v>121</v>
          </cell>
          <cell r="AE457">
            <v>5</v>
          </cell>
          <cell r="AF457">
            <v>67</v>
          </cell>
          <cell r="AG457">
            <v>42</v>
          </cell>
          <cell r="AH457">
            <v>1</v>
          </cell>
          <cell r="AI457">
            <v>6</v>
          </cell>
          <cell r="AJ457">
            <v>121</v>
          </cell>
        </row>
        <row r="458">
          <cell r="P458" t="str">
            <v>82-008</v>
          </cell>
          <cell r="Q458">
            <v>8</v>
          </cell>
          <cell r="R458">
            <v>0</v>
          </cell>
          <cell r="S458">
            <v>29</v>
          </cell>
          <cell r="T458">
            <v>19</v>
          </cell>
          <cell r="U458">
            <v>1</v>
          </cell>
          <cell r="V458">
            <v>3</v>
          </cell>
          <cell r="W458">
            <v>52</v>
          </cell>
          <cell r="X458">
            <v>1</v>
          </cell>
          <cell r="Y458">
            <v>11</v>
          </cell>
          <cell r="Z458">
            <v>6</v>
          </cell>
          <cell r="AA458">
            <v>0</v>
          </cell>
          <cell r="AB458">
            <v>0</v>
          </cell>
          <cell r="AC458">
            <v>18</v>
          </cell>
          <cell r="AD458">
            <v>70</v>
          </cell>
          <cell r="AE458">
            <v>1</v>
          </cell>
          <cell r="AF458">
            <v>40</v>
          </cell>
          <cell r="AG458">
            <v>25</v>
          </cell>
          <cell r="AH458">
            <v>1</v>
          </cell>
          <cell r="AI458">
            <v>3</v>
          </cell>
          <cell r="AJ458">
            <v>70</v>
          </cell>
        </row>
        <row r="459">
          <cell r="P459">
            <v>458</v>
          </cell>
          <cell r="Q459" t="str">
            <v>Mickey Leland College Prep Academy for Young Men</v>
          </cell>
          <cell r="R459">
            <v>11</v>
          </cell>
          <cell r="S459">
            <v>136</v>
          </cell>
          <cell r="T459">
            <v>131</v>
          </cell>
          <cell r="U459">
            <v>6</v>
          </cell>
          <cell r="V459">
            <v>11</v>
          </cell>
          <cell r="W459">
            <v>295</v>
          </cell>
          <cell r="X459">
            <v>3</v>
          </cell>
          <cell r="Y459">
            <v>60</v>
          </cell>
          <cell r="Z459">
            <v>42</v>
          </cell>
          <cell r="AA459">
            <v>1</v>
          </cell>
          <cell r="AB459">
            <v>2</v>
          </cell>
          <cell r="AC459">
            <v>108</v>
          </cell>
          <cell r="AD459">
            <v>403</v>
          </cell>
          <cell r="AE459">
            <v>14</v>
          </cell>
          <cell r="AF459">
            <v>196</v>
          </cell>
          <cell r="AG459">
            <v>173</v>
          </cell>
          <cell r="AH459">
            <v>7</v>
          </cell>
          <cell r="AI459">
            <v>13</v>
          </cell>
          <cell r="AJ459">
            <v>403</v>
          </cell>
        </row>
        <row r="460">
          <cell r="P460">
            <v>93</v>
          </cell>
          <cell r="Q460" t="str">
            <v>Leland</v>
          </cell>
          <cell r="R460">
            <v>11</v>
          </cell>
          <cell r="S460">
            <v>136</v>
          </cell>
          <cell r="T460">
            <v>131</v>
          </cell>
          <cell r="U460">
            <v>6</v>
          </cell>
          <cell r="V460">
            <v>11</v>
          </cell>
          <cell r="W460">
            <v>295</v>
          </cell>
          <cell r="X460">
            <v>3</v>
          </cell>
          <cell r="Y460">
            <v>60</v>
          </cell>
          <cell r="Z460">
            <v>42</v>
          </cell>
          <cell r="AA460">
            <v>1</v>
          </cell>
          <cell r="AB460">
            <v>2</v>
          </cell>
          <cell r="AC460">
            <v>108</v>
          </cell>
          <cell r="AD460">
            <v>403</v>
          </cell>
          <cell r="AE460">
            <v>14</v>
          </cell>
          <cell r="AF460">
            <v>196</v>
          </cell>
          <cell r="AG460">
            <v>173</v>
          </cell>
          <cell r="AH460">
            <v>7</v>
          </cell>
          <cell r="AI460">
            <v>13</v>
          </cell>
          <cell r="AJ460">
            <v>403</v>
          </cell>
        </row>
        <row r="461">
          <cell r="P461" t="str">
            <v>93-006</v>
          </cell>
          <cell r="Q461">
            <v>6</v>
          </cell>
          <cell r="R461">
            <v>6</v>
          </cell>
          <cell r="S461">
            <v>66</v>
          </cell>
          <cell r="T461">
            <v>83</v>
          </cell>
          <cell r="U461">
            <v>4</v>
          </cell>
          <cell r="V461">
            <v>8</v>
          </cell>
          <cell r="W461">
            <v>167</v>
          </cell>
          <cell r="X461">
            <v>0</v>
          </cell>
          <cell r="Y461">
            <v>27</v>
          </cell>
          <cell r="Z461">
            <v>21</v>
          </cell>
          <cell r="AA461">
            <v>0</v>
          </cell>
          <cell r="AB461">
            <v>1</v>
          </cell>
          <cell r="AC461">
            <v>49</v>
          </cell>
          <cell r="AD461">
            <v>216</v>
          </cell>
          <cell r="AE461">
            <v>6</v>
          </cell>
          <cell r="AF461">
            <v>93</v>
          </cell>
          <cell r="AG461">
            <v>104</v>
          </cell>
          <cell r="AH461">
            <v>4</v>
          </cell>
          <cell r="AI461">
            <v>9</v>
          </cell>
          <cell r="AJ461">
            <v>216</v>
          </cell>
        </row>
        <row r="462">
          <cell r="P462" t="str">
            <v>93-007</v>
          </cell>
          <cell r="Q462">
            <v>7</v>
          </cell>
          <cell r="R462">
            <v>0</v>
          </cell>
          <cell r="S462">
            <v>13</v>
          </cell>
          <cell r="T462">
            <v>10</v>
          </cell>
          <cell r="U462">
            <v>1</v>
          </cell>
          <cell r="V462">
            <v>0</v>
          </cell>
          <cell r="W462">
            <v>24</v>
          </cell>
          <cell r="X462">
            <v>0</v>
          </cell>
          <cell r="Y462">
            <v>10</v>
          </cell>
          <cell r="Z462">
            <v>5</v>
          </cell>
          <cell r="AA462">
            <v>0</v>
          </cell>
          <cell r="AB462">
            <v>0</v>
          </cell>
          <cell r="AC462">
            <v>15</v>
          </cell>
          <cell r="AD462">
            <v>39</v>
          </cell>
          <cell r="AE462">
            <v>0</v>
          </cell>
          <cell r="AF462">
            <v>23</v>
          </cell>
          <cell r="AG462">
            <v>15</v>
          </cell>
          <cell r="AH462">
            <v>1</v>
          </cell>
          <cell r="AI462">
            <v>0</v>
          </cell>
          <cell r="AJ462">
            <v>39</v>
          </cell>
        </row>
        <row r="463">
          <cell r="P463" t="str">
            <v>93-008</v>
          </cell>
          <cell r="Q463">
            <v>8</v>
          </cell>
          <cell r="R463">
            <v>1</v>
          </cell>
          <cell r="S463">
            <v>5</v>
          </cell>
          <cell r="T463">
            <v>5</v>
          </cell>
          <cell r="U463">
            <v>0</v>
          </cell>
          <cell r="V463">
            <v>0</v>
          </cell>
          <cell r="W463">
            <v>11</v>
          </cell>
          <cell r="X463">
            <v>0</v>
          </cell>
          <cell r="Y463">
            <v>11</v>
          </cell>
          <cell r="Z463">
            <v>3</v>
          </cell>
          <cell r="AA463">
            <v>0</v>
          </cell>
          <cell r="AB463">
            <v>0</v>
          </cell>
          <cell r="AC463">
            <v>14</v>
          </cell>
          <cell r="AD463">
            <v>25</v>
          </cell>
          <cell r="AE463">
            <v>1</v>
          </cell>
          <cell r="AF463">
            <v>16</v>
          </cell>
          <cell r="AG463">
            <v>8</v>
          </cell>
          <cell r="AH463">
            <v>0</v>
          </cell>
          <cell r="AI463">
            <v>0</v>
          </cell>
          <cell r="AJ463">
            <v>25</v>
          </cell>
        </row>
        <row r="464">
          <cell r="P464" t="str">
            <v>187-009</v>
          </cell>
          <cell r="Q464">
            <v>9</v>
          </cell>
          <cell r="R464">
            <v>3</v>
          </cell>
          <cell r="S464">
            <v>45</v>
          </cell>
          <cell r="T464">
            <v>32</v>
          </cell>
          <cell r="U464">
            <v>1</v>
          </cell>
          <cell r="V464">
            <v>3</v>
          </cell>
          <cell r="W464">
            <v>84</v>
          </cell>
          <cell r="X464">
            <v>3</v>
          </cell>
          <cell r="Y464">
            <v>8</v>
          </cell>
          <cell r="Z464">
            <v>11</v>
          </cell>
          <cell r="AA464">
            <v>1</v>
          </cell>
          <cell r="AB464">
            <v>1</v>
          </cell>
          <cell r="AC464">
            <v>24</v>
          </cell>
          <cell r="AD464">
            <v>108</v>
          </cell>
          <cell r="AE464">
            <v>6</v>
          </cell>
          <cell r="AF464">
            <v>53</v>
          </cell>
          <cell r="AG464">
            <v>43</v>
          </cell>
          <cell r="AH464">
            <v>2</v>
          </cell>
          <cell r="AI464">
            <v>4</v>
          </cell>
          <cell r="AJ464">
            <v>108</v>
          </cell>
        </row>
        <row r="465">
          <cell r="P465" t="str">
            <v>187-010</v>
          </cell>
          <cell r="Q465">
            <v>10</v>
          </cell>
          <cell r="R465">
            <v>1</v>
          </cell>
          <cell r="S465">
            <v>4</v>
          </cell>
          <cell r="T465">
            <v>1</v>
          </cell>
          <cell r="U465">
            <v>0</v>
          </cell>
          <cell r="V465">
            <v>0</v>
          </cell>
          <cell r="W465">
            <v>6</v>
          </cell>
          <cell r="X465">
            <v>0</v>
          </cell>
          <cell r="Y465">
            <v>2</v>
          </cell>
          <cell r="Z465">
            <v>1</v>
          </cell>
          <cell r="AA465">
            <v>0</v>
          </cell>
          <cell r="AB465">
            <v>0</v>
          </cell>
          <cell r="AC465">
            <v>3</v>
          </cell>
          <cell r="AD465">
            <v>9</v>
          </cell>
          <cell r="AE465">
            <v>1</v>
          </cell>
          <cell r="AF465">
            <v>6</v>
          </cell>
          <cell r="AG465">
            <v>2</v>
          </cell>
          <cell r="AH465">
            <v>0</v>
          </cell>
          <cell r="AI465">
            <v>0</v>
          </cell>
          <cell r="AJ465">
            <v>9</v>
          </cell>
        </row>
        <row r="466">
          <cell r="P466" t="str">
            <v>187-011</v>
          </cell>
          <cell r="Q466">
            <v>11</v>
          </cell>
          <cell r="R466">
            <v>0</v>
          </cell>
          <cell r="S466">
            <v>1</v>
          </cell>
          <cell r="T466">
            <v>0</v>
          </cell>
          <cell r="U466">
            <v>0</v>
          </cell>
          <cell r="V466">
            <v>0</v>
          </cell>
          <cell r="W466">
            <v>1</v>
          </cell>
          <cell r="X466">
            <v>0</v>
          </cell>
          <cell r="Y466">
            <v>2</v>
          </cell>
          <cell r="Z466">
            <v>1</v>
          </cell>
          <cell r="AA466">
            <v>0</v>
          </cell>
          <cell r="AB466">
            <v>0</v>
          </cell>
          <cell r="AC466">
            <v>3</v>
          </cell>
          <cell r="AD466">
            <v>4</v>
          </cell>
          <cell r="AE466">
            <v>0</v>
          </cell>
          <cell r="AF466">
            <v>3</v>
          </cell>
          <cell r="AG466">
            <v>1</v>
          </cell>
          <cell r="AH466">
            <v>0</v>
          </cell>
          <cell r="AI466">
            <v>0</v>
          </cell>
          <cell r="AJ466">
            <v>4</v>
          </cell>
        </row>
        <row r="467">
          <cell r="P467" t="str">
            <v>187-012</v>
          </cell>
          <cell r="Q467">
            <v>12</v>
          </cell>
          <cell r="R467">
            <v>0</v>
          </cell>
          <cell r="S467">
            <v>2</v>
          </cell>
          <cell r="T467">
            <v>0</v>
          </cell>
          <cell r="U467">
            <v>0</v>
          </cell>
          <cell r="V467">
            <v>0</v>
          </cell>
          <cell r="W467">
            <v>2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2</v>
          </cell>
          <cell r="AE467">
            <v>0</v>
          </cell>
          <cell r="AF467">
            <v>2</v>
          </cell>
          <cell r="AG467">
            <v>0</v>
          </cell>
          <cell r="AH467">
            <v>0</v>
          </cell>
          <cell r="AI467">
            <v>0</v>
          </cell>
          <cell r="AJ467">
            <v>2</v>
          </cell>
        </row>
        <row r="468">
          <cell r="P468" t="str">
            <v>MILBY</v>
          </cell>
          <cell r="Q468" t="str">
            <v>Milby High School</v>
          </cell>
          <cell r="R468">
            <v>4</v>
          </cell>
          <cell r="S468">
            <v>43</v>
          </cell>
          <cell r="T468">
            <v>273</v>
          </cell>
          <cell r="U468">
            <v>1</v>
          </cell>
          <cell r="V468">
            <v>6</v>
          </cell>
          <cell r="W468">
            <v>327</v>
          </cell>
          <cell r="X468">
            <v>5</v>
          </cell>
          <cell r="Y468">
            <v>19</v>
          </cell>
          <cell r="Z468">
            <v>108</v>
          </cell>
          <cell r="AA468">
            <v>0</v>
          </cell>
          <cell r="AB468">
            <v>0</v>
          </cell>
          <cell r="AC468">
            <v>132</v>
          </cell>
          <cell r="AD468">
            <v>459</v>
          </cell>
          <cell r="AE468">
            <v>9</v>
          </cell>
          <cell r="AF468">
            <v>62</v>
          </cell>
          <cell r="AG468">
            <v>381</v>
          </cell>
          <cell r="AH468">
            <v>1</v>
          </cell>
          <cell r="AI468">
            <v>6</v>
          </cell>
          <cell r="AJ468">
            <v>459</v>
          </cell>
        </row>
        <row r="469">
          <cell r="P469">
            <v>143</v>
          </cell>
          <cell r="Q469" t="str">
            <v>Milby</v>
          </cell>
          <cell r="R469">
            <v>4</v>
          </cell>
          <cell r="S469">
            <v>43</v>
          </cell>
          <cell r="T469">
            <v>273</v>
          </cell>
          <cell r="U469">
            <v>1</v>
          </cell>
          <cell r="V469">
            <v>6</v>
          </cell>
          <cell r="W469">
            <v>327</v>
          </cell>
          <cell r="X469">
            <v>5</v>
          </cell>
          <cell r="Y469">
            <v>19</v>
          </cell>
          <cell r="Z469">
            <v>108</v>
          </cell>
          <cell r="AA469">
            <v>0</v>
          </cell>
          <cell r="AB469">
            <v>0</v>
          </cell>
          <cell r="AC469">
            <v>132</v>
          </cell>
          <cell r="AD469">
            <v>459</v>
          </cell>
          <cell r="AE469">
            <v>9</v>
          </cell>
          <cell r="AF469">
            <v>62</v>
          </cell>
          <cell r="AG469">
            <v>381</v>
          </cell>
          <cell r="AH469">
            <v>1</v>
          </cell>
          <cell r="AI469">
            <v>6</v>
          </cell>
          <cell r="AJ469">
            <v>459</v>
          </cell>
        </row>
        <row r="470">
          <cell r="P470" t="str">
            <v>143-009</v>
          </cell>
          <cell r="Q470">
            <v>9</v>
          </cell>
          <cell r="R470">
            <v>3</v>
          </cell>
          <cell r="S470">
            <v>39</v>
          </cell>
          <cell r="T470">
            <v>257</v>
          </cell>
          <cell r="U470">
            <v>1</v>
          </cell>
          <cell r="V470">
            <v>6</v>
          </cell>
          <cell r="W470">
            <v>306</v>
          </cell>
          <cell r="X470">
            <v>5</v>
          </cell>
          <cell r="Y470">
            <v>13</v>
          </cell>
          <cell r="Z470">
            <v>89</v>
          </cell>
          <cell r="AA470">
            <v>0</v>
          </cell>
          <cell r="AB470">
            <v>0</v>
          </cell>
          <cell r="AC470">
            <v>107</v>
          </cell>
          <cell r="AD470">
            <v>413</v>
          </cell>
          <cell r="AE470">
            <v>8</v>
          </cell>
          <cell r="AF470">
            <v>52</v>
          </cell>
          <cell r="AG470">
            <v>346</v>
          </cell>
          <cell r="AH470">
            <v>1</v>
          </cell>
          <cell r="AI470">
            <v>6</v>
          </cell>
          <cell r="AJ470">
            <v>413</v>
          </cell>
        </row>
        <row r="471">
          <cell r="P471" t="str">
            <v>143-010</v>
          </cell>
          <cell r="Q471">
            <v>10</v>
          </cell>
          <cell r="R471">
            <v>1</v>
          </cell>
          <cell r="S471">
            <v>4</v>
          </cell>
          <cell r="T471">
            <v>16</v>
          </cell>
          <cell r="U471">
            <v>0</v>
          </cell>
          <cell r="V471">
            <v>0</v>
          </cell>
          <cell r="W471">
            <v>21</v>
          </cell>
          <cell r="X471">
            <v>0</v>
          </cell>
          <cell r="Y471">
            <v>6</v>
          </cell>
          <cell r="Z471">
            <v>19</v>
          </cell>
          <cell r="AA471">
            <v>0</v>
          </cell>
          <cell r="AB471">
            <v>0</v>
          </cell>
          <cell r="AC471">
            <v>25</v>
          </cell>
          <cell r="AD471">
            <v>46</v>
          </cell>
          <cell r="AE471">
            <v>1</v>
          </cell>
          <cell r="AF471">
            <v>10</v>
          </cell>
          <cell r="AG471">
            <v>35</v>
          </cell>
          <cell r="AH471">
            <v>0</v>
          </cell>
          <cell r="AI471">
            <v>0</v>
          </cell>
          <cell r="AJ471">
            <v>46</v>
          </cell>
        </row>
        <row r="472">
          <cell r="P472">
            <v>308</v>
          </cell>
          <cell r="Q472" t="str">
            <v>North Early College High School</v>
          </cell>
          <cell r="R472">
            <v>5</v>
          </cell>
          <cell r="S472">
            <v>54</v>
          </cell>
          <cell r="T472">
            <v>430</v>
          </cell>
          <cell r="U472">
            <v>3</v>
          </cell>
          <cell r="V472">
            <v>4</v>
          </cell>
          <cell r="W472">
            <v>496</v>
          </cell>
          <cell r="X472">
            <v>2</v>
          </cell>
          <cell r="Y472">
            <v>19</v>
          </cell>
          <cell r="Z472">
            <v>93</v>
          </cell>
          <cell r="AA472">
            <v>0</v>
          </cell>
          <cell r="AB472">
            <v>1</v>
          </cell>
          <cell r="AC472">
            <v>115</v>
          </cell>
          <cell r="AD472">
            <v>611</v>
          </cell>
          <cell r="AE472">
            <v>7</v>
          </cell>
          <cell r="AF472">
            <v>73</v>
          </cell>
          <cell r="AG472">
            <v>523</v>
          </cell>
          <cell r="AH472">
            <v>3</v>
          </cell>
          <cell r="AI472">
            <v>5</v>
          </cell>
          <cell r="AJ472">
            <v>611</v>
          </cell>
        </row>
        <row r="473">
          <cell r="P473">
            <v>165</v>
          </cell>
          <cell r="Q473" t="str">
            <v>NHECHS</v>
          </cell>
          <cell r="R473">
            <v>5</v>
          </cell>
          <cell r="S473">
            <v>54</v>
          </cell>
          <cell r="T473">
            <v>430</v>
          </cell>
          <cell r="U473">
            <v>3</v>
          </cell>
          <cell r="V473">
            <v>4</v>
          </cell>
          <cell r="W473">
            <v>496</v>
          </cell>
          <cell r="X473">
            <v>2</v>
          </cell>
          <cell r="Y473">
            <v>19</v>
          </cell>
          <cell r="Z473">
            <v>93</v>
          </cell>
          <cell r="AA473">
            <v>0</v>
          </cell>
          <cell r="AB473">
            <v>1</v>
          </cell>
          <cell r="AC473">
            <v>115</v>
          </cell>
          <cell r="AD473">
            <v>611</v>
          </cell>
          <cell r="AE473">
            <v>7</v>
          </cell>
          <cell r="AF473">
            <v>73</v>
          </cell>
          <cell r="AG473">
            <v>523</v>
          </cell>
          <cell r="AH473">
            <v>3</v>
          </cell>
          <cell r="AI473">
            <v>5</v>
          </cell>
          <cell r="AJ473">
            <v>611</v>
          </cell>
        </row>
        <row r="474">
          <cell r="P474" t="str">
            <v>165-009</v>
          </cell>
          <cell r="Q474">
            <v>9</v>
          </cell>
          <cell r="R474">
            <v>3</v>
          </cell>
          <cell r="S474">
            <v>43</v>
          </cell>
          <cell r="T474">
            <v>392</v>
          </cell>
          <cell r="U474">
            <v>3</v>
          </cell>
          <cell r="V474">
            <v>3</v>
          </cell>
          <cell r="W474">
            <v>444</v>
          </cell>
          <cell r="X474">
            <v>1</v>
          </cell>
          <cell r="Y474">
            <v>15</v>
          </cell>
          <cell r="Z474">
            <v>71</v>
          </cell>
          <cell r="AA474">
            <v>0</v>
          </cell>
          <cell r="AB474">
            <v>1</v>
          </cell>
          <cell r="AC474">
            <v>88</v>
          </cell>
          <cell r="AD474">
            <v>532</v>
          </cell>
          <cell r="AE474">
            <v>4</v>
          </cell>
          <cell r="AF474">
            <v>58</v>
          </cell>
          <cell r="AG474">
            <v>463</v>
          </cell>
          <cell r="AH474">
            <v>3</v>
          </cell>
          <cell r="AI474">
            <v>4</v>
          </cell>
          <cell r="AJ474">
            <v>532</v>
          </cell>
        </row>
        <row r="475">
          <cell r="P475" t="str">
            <v>165-010</v>
          </cell>
          <cell r="Q475">
            <v>10</v>
          </cell>
          <cell r="R475">
            <v>2</v>
          </cell>
          <cell r="S475">
            <v>11</v>
          </cell>
          <cell r="T475">
            <v>38</v>
          </cell>
          <cell r="U475">
            <v>0</v>
          </cell>
          <cell r="V475">
            <v>1</v>
          </cell>
          <cell r="W475">
            <v>52</v>
          </cell>
          <cell r="X475">
            <v>1</v>
          </cell>
          <cell r="Y475">
            <v>4</v>
          </cell>
          <cell r="Z475">
            <v>22</v>
          </cell>
          <cell r="AA475">
            <v>0</v>
          </cell>
          <cell r="AB475">
            <v>0</v>
          </cell>
          <cell r="AC475">
            <v>27</v>
          </cell>
          <cell r="AD475">
            <v>79</v>
          </cell>
          <cell r="AE475">
            <v>3</v>
          </cell>
          <cell r="AF475">
            <v>15</v>
          </cell>
          <cell r="AG475">
            <v>60</v>
          </cell>
          <cell r="AH475">
            <v>0</v>
          </cell>
          <cell r="AI475">
            <v>1</v>
          </cell>
          <cell r="AJ475">
            <v>79</v>
          </cell>
        </row>
        <row r="476">
          <cell r="P476" t="str">
            <v>NORTHSIDE</v>
          </cell>
          <cell r="Q476" t="str">
            <v>Northside High School</v>
          </cell>
          <cell r="R476">
            <v>5</v>
          </cell>
          <cell r="S476">
            <v>60</v>
          </cell>
          <cell r="T476">
            <v>198</v>
          </cell>
          <cell r="U476">
            <v>3</v>
          </cell>
          <cell r="V476">
            <v>6</v>
          </cell>
          <cell r="W476">
            <v>272</v>
          </cell>
          <cell r="X476">
            <v>1</v>
          </cell>
          <cell r="Y476">
            <v>12</v>
          </cell>
          <cell r="Z476">
            <v>46</v>
          </cell>
          <cell r="AA476">
            <v>0</v>
          </cell>
          <cell r="AB476">
            <v>1</v>
          </cell>
          <cell r="AC476">
            <v>60</v>
          </cell>
          <cell r="AD476">
            <v>332</v>
          </cell>
          <cell r="AE476">
            <v>6</v>
          </cell>
          <cell r="AF476">
            <v>72</v>
          </cell>
          <cell r="AG476">
            <v>244</v>
          </cell>
          <cell r="AH476">
            <v>3</v>
          </cell>
          <cell r="AI476">
            <v>7</v>
          </cell>
          <cell r="AJ476">
            <v>332</v>
          </cell>
        </row>
        <row r="477">
          <cell r="P477">
            <v>90</v>
          </cell>
          <cell r="Q477" t="str">
            <v>NorthS</v>
          </cell>
          <cell r="R477">
            <v>5</v>
          </cell>
          <cell r="S477">
            <v>60</v>
          </cell>
          <cell r="T477">
            <v>198</v>
          </cell>
          <cell r="U477">
            <v>3</v>
          </cell>
          <cell r="V477">
            <v>6</v>
          </cell>
          <cell r="W477">
            <v>272</v>
          </cell>
          <cell r="X477">
            <v>1</v>
          </cell>
          <cell r="Y477">
            <v>12</v>
          </cell>
          <cell r="Z477">
            <v>46</v>
          </cell>
          <cell r="AA477">
            <v>0</v>
          </cell>
          <cell r="AB477">
            <v>1</v>
          </cell>
          <cell r="AC477">
            <v>60</v>
          </cell>
          <cell r="AD477">
            <v>332</v>
          </cell>
          <cell r="AE477">
            <v>6</v>
          </cell>
          <cell r="AF477">
            <v>72</v>
          </cell>
          <cell r="AG477">
            <v>244</v>
          </cell>
          <cell r="AH477">
            <v>3</v>
          </cell>
          <cell r="AI477">
            <v>7</v>
          </cell>
          <cell r="AJ477">
            <v>332</v>
          </cell>
        </row>
        <row r="478">
          <cell r="P478" t="str">
            <v>90-009</v>
          </cell>
          <cell r="Q478">
            <v>9</v>
          </cell>
          <cell r="R478">
            <v>3</v>
          </cell>
          <cell r="S478">
            <v>57</v>
          </cell>
          <cell r="T478">
            <v>189</v>
          </cell>
          <cell r="U478">
            <v>3</v>
          </cell>
          <cell r="V478">
            <v>6</v>
          </cell>
          <cell r="W478">
            <v>258</v>
          </cell>
          <cell r="X478">
            <v>1</v>
          </cell>
          <cell r="Y478">
            <v>10</v>
          </cell>
          <cell r="Z478">
            <v>41</v>
          </cell>
          <cell r="AA478">
            <v>0</v>
          </cell>
          <cell r="AB478">
            <v>1</v>
          </cell>
          <cell r="AC478">
            <v>53</v>
          </cell>
          <cell r="AD478">
            <v>311</v>
          </cell>
          <cell r="AE478">
            <v>4</v>
          </cell>
          <cell r="AF478">
            <v>67</v>
          </cell>
          <cell r="AG478">
            <v>230</v>
          </cell>
          <cell r="AH478">
            <v>3</v>
          </cell>
          <cell r="AI478">
            <v>7</v>
          </cell>
          <cell r="AJ478">
            <v>311</v>
          </cell>
        </row>
        <row r="479">
          <cell r="P479" t="str">
            <v>90-010</v>
          </cell>
          <cell r="Q479">
            <v>10</v>
          </cell>
          <cell r="R479">
            <v>2</v>
          </cell>
          <cell r="S479">
            <v>3</v>
          </cell>
          <cell r="T479">
            <v>9</v>
          </cell>
          <cell r="U479">
            <v>0</v>
          </cell>
          <cell r="V479">
            <v>0</v>
          </cell>
          <cell r="W479">
            <v>14</v>
          </cell>
          <cell r="X479">
            <v>0</v>
          </cell>
          <cell r="Y479">
            <v>2</v>
          </cell>
          <cell r="Z479">
            <v>5</v>
          </cell>
          <cell r="AA479">
            <v>0</v>
          </cell>
          <cell r="AB479">
            <v>0</v>
          </cell>
          <cell r="AC479">
            <v>7</v>
          </cell>
          <cell r="AD479">
            <v>21</v>
          </cell>
          <cell r="AE479">
            <v>2</v>
          </cell>
          <cell r="AF479">
            <v>5</v>
          </cell>
          <cell r="AG479">
            <v>14</v>
          </cell>
          <cell r="AH479">
            <v>0</v>
          </cell>
          <cell r="AI479">
            <v>0</v>
          </cell>
          <cell r="AJ479">
            <v>21</v>
          </cell>
        </row>
        <row r="480">
          <cell r="P480">
            <v>211</v>
          </cell>
          <cell r="Q480" t="str">
            <v>Oak Forest Elementary</v>
          </cell>
          <cell r="R480">
            <v>121</v>
          </cell>
          <cell r="S480">
            <v>85</v>
          </cell>
          <cell r="T480">
            <v>204</v>
          </cell>
          <cell r="U480">
            <v>30</v>
          </cell>
          <cell r="V480">
            <v>225</v>
          </cell>
          <cell r="W480">
            <v>665</v>
          </cell>
          <cell r="X480">
            <v>0</v>
          </cell>
          <cell r="Y480">
            <v>0</v>
          </cell>
          <cell r="Z480">
            <v>1</v>
          </cell>
          <cell r="AA480">
            <v>0</v>
          </cell>
          <cell r="AB480">
            <v>1</v>
          </cell>
          <cell r="AC480">
            <v>2</v>
          </cell>
          <cell r="AD480">
            <v>667</v>
          </cell>
          <cell r="AE480">
            <v>121</v>
          </cell>
          <cell r="AF480">
            <v>85</v>
          </cell>
          <cell r="AG480">
            <v>205</v>
          </cell>
          <cell r="AH480">
            <v>30</v>
          </cell>
          <cell r="AI480">
            <v>226</v>
          </cell>
          <cell r="AJ480">
            <v>667</v>
          </cell>
        </row>
        <row r="481">
          <cell r="P481">
            <v>36</v>
          </cell>
          <cell r="Q481" t="str">
            <v>OakFor</v>
          </cell>
          <cell r="R481">
            <v>121</v>
          </cell>
          <cell r="S481">
            <v>85</v>
          </cell>
          <cell r="T481">
            <v>204</v>
          </cell>
          <cell r="U481">
            <v>30</v>
          </cell>
          <cell r="V481">
            <v>225</v>
          </cell>
          <cell r="W481">
            <v>665</v>
          </cell>
          <cell r="X481">
            <v>0</v>
          </cell>
          <cell r="Y481">
            <v>0</v>
          </cell>
          <cell r="Z481">
            <v>1</v>
          </cell>
          <cell r="AA481">
            <v>0</v>
          </cell>
          <cell r="AB481">
            <v>1</v>
          </cell>
          <cell r="AC481">
            <v>2</v>
          </cell>
          <cell r="AD481">
            <v>667</v>
          </cell>
          <cell r="AE481">
            <v>121</v>
          </cell>
          <cell r="AF481">
            <v>85</v>
          </cell>
          <cell r="AG481">
            <v>205</v>
          </cell>
          <cell r="AH481">
            <v>30</v>
          </cell>
          <cell r="AI481">
            <v>226</v>
          </cell>
          <cell r="AJ481">
            <v>667</v>
          </cell>
        </row>
        <row r="482">
          <cell r="P482" t="str">
            <v>36-001</v>
          </cell>
          <cell r="Q482">
            <v>1</v>
          </cell>
          <cell r="R482">
            <v>22</v>
          </cell>
          <cell r="S482">
            <v>17</v>
          </cell>
          <cell r="T482">
            <v>38</v>
          </cell>
          <cell r="U482">
            <v>2</v>
          </cell>
          <cell r="V482">
            <v>35</v>
          </cell>
          <cell r="W482">
            <v>114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114</v>
          </cell>
          <cell r="AE482">
            <v>22</v>
          </cell>
          <cell r="AF482">
            <v>17</v>
          </cell>
          <cell r="AG482">
            <v>38</v>
          </cell>
          <cell r="AH482">
            <v>2</v>
          </cell>
          <cell r="AI482">
            <v>35</v>
          </cell>
          <cell r="AJ482">
            <v>114</v>
          </cell>
        </row>
        <row r="483">
          <cell r="P483" t="str">
            <v>36-002</v>
          </cell>
          <cell r="Q483">
            <v>2</v>
          </cell>
          <cell r="R483">
            <v>20</v>
          </cell>
          <cell r="S483">
            <v>10</v>
          </cell>
          <cell r="T483">
            <v>20</v>
          </cell>
          <cell r="U483">
            <v>3</v>
          </cell>
          <cell r="V483">
            <v>19</v>
          </cell>
          <cell r="W483">
            <v>72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72</v>
          </cell>
          <cell r="AE483">
            <v>20</v>
          </cell>
          <cell r="AF483">
            <v>10</v>
          </cell>
          <cell r="AG483">
            <v>20</v>
          </cell>
          <cell r="AH483">
            <v>3</v>
          </cell>
          <cell r="AI483">
            <v>19</v>
          </cell>
          <cell r="AJ483">
            <v>72</v>
          </cell>
        </row>
        <row r="484">
          <cell r="P484" t="str">
            <v>36-003</v>
          </cell>
          <cell r="Q484">
            <v>3</v>
          </cell>
          <cell r="R484">
            <v>10</v>
          </cell>
          <cell r="S484">
            <v>14</v>
          </cell>
          <cell r="T484">
            <v>29</v>
          </cell>
          <cell r="U484">
            <v>2</v>
          </cell>
          <cell r="V484">
            <v>12</v>
          </cell>
          <cell r="W484">
            <v>67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67</v>
          </cell>
          <cell r="AE484">
            <v>10</v>
          </cell>
          <cell r="AF484">
            <v>14</v>
          </cell>
          <cell r="AG484">
            <v>29</v>
          </cell>
          <cell r="AH484">
            <v>2</v>
          </cell>
          <cell r="AI484">
            <v>12</v>
          </cell>
          <cell r="AJ484">
            <v>67</v>
          </cell>
        </row>
        <row r="485">
          <cell r="P485" t="str">
            <v>36-004</v>
          </cell>
          <cell r="Q485">
            <v>4</v>
          </cell>
          <cell r="R485">
            <v>15</v>
          </cell>
          <cell r="S485">
            <v>11</v>
          </cell>
          <cell r="T485">
            <v>23</v>
          </cell>
          <cell r="U485">
            <v>2</v>
          </cell>
          <cell r="V485">
            <v>8</v>
          </cell>
          <cell r="W485">
            <v>59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59</v>
          </cell>
          <cell r="AE485">
            <v>15</v>
          </cell>
          <cell r="AF485">
            <v>11</v>
          </cell>
          <cell r="AG485">
            <v>23</v>
          </cell>
          <cell r="AH485">
            <v>2</v>
          </cell>
          <cell r="AI485">
            <v>8</v>
          </cell>
          <cell r="AJ485">
            <v>59</v>
          </cell>
        </row>
        <row r="486">
          <cell r="P486" t="str">
            <v>36-005</v>
          </cell>
          <cell r="Q486">
            <v>5</v>
          </cell>
          <cell r="R486">
            <v>9</v>
          </cell>
          <cell r="S486">
            <v>7</v>
          </cell>
          <cell r="T486">
            <v>15</v>
          </cell>
          <cell r="U486">
            <v>1</v>
          </cell>
          <cell r="V486">
            <v>9</v>
          </cell>
          <cell r="W486">
            <v>41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41</v>
          </cell>
          <cell r="AE486">
            <v>9</v>
          </cell>
          <cell r="AF486">
            <v>7</v>
          </cell>
          <cell r="AG486">
            <v>15</v>
          </cell>
          <cell r="AH486">
            <v>1</v>
          </cell>
          <cell r="AI486">
            <v>9</v>
          </cell>
          <cell r="AJ486">
            <v>41</v>
          </cell>
        </row>
        <row r="487">
          <cell r="P487" t="str">
            <v>36-K</v>
          </cell>
          <cell r="Q487" t="str">
            <v>K</v>
          </cell>
          <cell r="R487">
            <v>45</v>
          </cell>
          <cell r="S487">
            <v>26</v>
          </cell>
          <cell r="T487">
            <v>79</v>
          </cell>
          <cell r="U487">
            <v>20</v>
          </cell>
          <cell r="V487">
            <v>142</v>
          </cell>
          <cell r="W487">
            <v>312</v>
          </cell>
          <cell r="X487">
            <v>0</v>
          </cell>
          <cell r="Y487">
            <v>0</v>
          </cell>
          <cell r="Z487">
            <v>1</v>
          </cell>
          <cell r="AA487">
            <v>0</v>
          </cell>
          <cell r="AB487">
            <v>1</v>
          </cell>
          <cell r="AC487">
            <v>2</v>
          </cell>
          <cell r="AD487">
            <v>314</v>
          </cell>
          <cell r="AE487">
            <v>45</v>
          </cell>
          <cell r="AF487">
            <v>26</v>
          </cell>
          <cell r="AG487">
            <v>80</v>
          </cell>
          <cell r="AH487">
            <v>20</v>
          </cell>
          <cell r="AI487">
            <v>143</v>
          </cell>
          <cell r="AJ487">
            <v>314</v>
          </cell>
        </row>
        <row r="488">
          <cell r="P488">
            <v>338</v>
          </cell>
          <cell r="Q488" t="str">
            <v>Ortiz Middle School</v>
          </cell>
          <cell r="R488">
            <v>2</v>
          </cell>
          <cell r="S488">
            <v>70</v>
          </cell>
          <cell r="T488">
            <v>199</v>
          </cell>
          <cell r="U488">
            <v>2</v>
          </cell>
          <cell r="V488">
            <v>3</v>
          </cell>
          <cell r="W488">
            <v>276</v>
          </cell>
          <cell r="X488">
            <v>1</v>
          </cell>
          <cell r="Y488">
            <v>18</v>
          </cell>
          <cell r="Z488">
            <v>63</v>
          </cell>
          <cell r="AA488">
            <v>0</v>
          </cell>
          <cell r="AB488">
            <v>0</v>
          </cell>
          <cell r="AC488">
            <v>82</v>
          </cell>
          <cell r="AD488">
            <v>358</v>
          </cell>
          <cell r="AE488">
            <v>3</v>
          </cell>
          <cell r="AF488">
            <v>88</v>
          </cell>
          <cell r="AG488">
            <v>262</v>
          </cell>
          <cell r="AH488">
            <v>2</v>
          </cell>
          <cell r="AI488">
            <v>3</v>
          </cell>
          <cell r="AJ488">
            <v>358</v>
          </cell>
        </row>
        <row r="489">
          <cell r="P489">
            <v>191</v>
          </cell>
          <cell r="Q489" t="str">
            <v>Ortiz</v>
          </cell>
          <cell r="R489">
            <v>2</v>
          </cell>
          <cell r="S489">
            <v>70</v>
          </cell>
          <cell r="T489">
            <v>199</v>
          </cell>
          <cell r="U489">
            <v>2</v>
          </cell>
          <cell r="V489">
            <v>3</v>
          </cell>
          <cell r="W489">
            <v>276</v>
          </cell>
          <cell r="X489">
            <v>1</v>
          </cell>
          <cell r="Y489">
            <v>18</v>
          </cell>
          <cell r="Z489">
            <v>63</v>
          </cell>
          <cell r="AA489">
            <v>0</v>
          </cell>
          <cell r="AB489">
            <v>0</v>
          </cell>
          <cell r="AC489">
            <v>82</v>
          </cell>
          <cell r="AD489">
            <v>358</v>
          </cell>
          <cell r="AE489">
            <v>3</v>
          </cell>
          <cell r="AF489">
            <v>88</v>
          </cell>
          <cell r="AG489">
            <v>262</v>
          </cell>
          <cell r="AH489">
            <v>2</v>
          </cell>
          <cell r="AI489">
            <v>3</v>
          </cell>
          <cell r="AJ489">
            <v>358</v>
          </cell>
        </row>
        <row r="490">
          <cell r="P490" t="str">
            <v>191-006</v>
          </cell>
          <cell r="Q490">
            <v>6</v>
          </cell>
          <cell r="R490">
            <v>2</v>
          </cell>
          <cell r="S490">
            <v>54</v>
          </cell>
          <cell r="T490">
            <v>182</v>
          </cell>
          <cell r="U490">
            <v>2</v>
          </cell>
          <cell r="V490">
            <v>3</v>
          </cell>
          <cell r="W490">
            <v>243</v>
          </cell>
          <cell r="X490">
            <v>1</v>
          </cell>
          <cell r="Y490">
            <v>12</v>
          </cell>
          <cell r="Z490">
            <v>50</v>
          </cell>
          <cell r="AA490">
            <v>0</v>
          </cell>
          <cell r="AB490">
            <v>0</v>
          </cell>
          <cell r="AC490">
            <v>63</v>
          </cell>
          <cell r="AD490">
            <v>306</v>
          </cell>
          <cell r="AE490">
            <v>3</v>
          </cell>
          <cell r="AF490">
            <v>66</v>
          </cell>
          <cell r="AG490">
            <v>232</v>
          </cell>
          <cell r="AH490">
            <v>2</v>
          </cell>
          <cell r="AI490">
            <v>3</v>
          </cell>
          <cell r="AJ490">
            <v>306</v>
          </cell>
        </row>
        <row r="491">
          <cell r="P491" t="str">
            <v>191-007</v>
          </cell>
          <cell r="Q491">
            <v>7</v>
          </cell>
          <cell r="R491">
            <v>0</v>
          </cell>
          <cell r="S491">
            <v>10</v>
          </cell>
          <cell r="T491">
            <v>7</v>
          </cell>
          <cell r="U491">
            <v>0</v>
          </cell>
          <cell r="V491">
            <v>0</v>
          </cell>
          <cell r="W491">
            <v>17</v>
          </cell>
          <cell r="X491">
            <v>0</v>
          </cell>
          <cell r="Y491">
            <v>3</v>
          </cell>
          <cell r="Z491">
            <v>10</v>
          </cell>
          <cell r="AA491">
            <v>0</v>
          </cell>
          <cell r="AB491">
            <v>0</v>
          </cell>
          <cell r="AC491">
            <v>13</v>
          </cell>
          <cell r="AD491">
            <v>30</v>
          </cell>
          <cell r="AE491">
            <v>0</v>
          </cell>
          <cell r="AF491">
            <v>13</v>
          </cell>
          <cell r="AG491">
            <v>17</v>
          </cell>
          <cell r="AH491">
            <v>0</v>
          </cell>
          <cell r="AI491">
            <v>0</v>
          </cell>
          <cell r="AJ491">
            <v>30</v>
          </cell>
        </row>
        <row r="492">
          <cell r="P492" t="str">
            <v>191-008</v>
          </cell>
          <cell r="Q492">
            <v>8</v>
          </cell>
          <cell r="R492">
            <v>0</v>
          </cell>
          <cell r="S492">
            <v>6</v>
          </cell>
          <cell r="T492">
            <v>10</v>
          </cell>
          <cell r="U492">
            <v>0</v>
          </cell>
          <cell r="V492">
            <v>0</v>
          </cell>
          <cell r="W492">
            <v>16</v>
          </cell>
          <cell r="X492">
            <v>0</v>
          </cell>
          <cell r="Y492">
            <v>3</v>
          </cell>
          <cell r="Z492">
            <v>3</v>
          </cell>
          <cell r="AA492">
            <v>0</v>
          </cell>
          <cell r="AB492">
            <v>0</v>
          </cell>
          <cell r="AC492">
            <v>6</v>
          </cell>
          <cell r="AD492">
            <v>22</v>
          </cell>
          <cell r="AE492">
            <v>0</v>
          </cell>
          <cell r="AF492">
            <v>9</v>
          </cell>
          <cell r="AG492">
            <v>13</v>
          </cell>
          <cell r="AH492">
            <v>0</v>
          </cell>
          <cell r="AI492">
            <v>0</v>
          </cell>
          <cell r="AJ492">
            <v>22</v>
          </cell>
        </row>
        <row r="493">
          <cell r="P493">
            <v>215</v>
          </cell>
          <cell r="Q493" t="str">
            <v>Parker Elementary</v>
          </cell>
          <cell r="R493">
            <v>11</v>
          </cell>
          <cell r="S493">
            <v>62</v>
          </cell>
          <cell r="T493">
            <v>91</v>
          </cell>
          <cell r="U493">
            <v>7</v>
          </cell>
          <cell r="V493">
            <v>71</v>
          </cell>
          <cell r="W493">
            <v>242</v>
          </cell>
          <cell r="X493">
            <v>2</v>
          </cell>
          <cell r="Y493">
            <v>14</v>
          </cell>
          <cell r="Z493">
            <v>11</v>
          </cell>
          <cell r="AA493">
            <v>1</v>
          </cell>
          <cell r="AB493">
            <v>7</v>
          </cell>
          <cell r="AC493">
            <v>35</v>
          </cell>
          <cell r="AD493">
            <v>277</v>
          </cell>
          <cell r="AE493">
            <v>13</v>
          </cell>
          <cell r="AF493">
            <v>76</v>
          </cell>
          <cell r="AG493">
            <v>102</v>
          </cell>
          <cell r="AH493">
            <v>8</v>
          </cell>
          <cell r="AI493">
            <v>78</v>
          </cell>
          <cell r="AJ493">
            <v>277</v>
          </cell>
        </row>
        <row r="494">
          <cell r="P494">
            <v>46</v>
          </cell>
          <cell r="Q494" t="str">
            <v>Park</v>
          </cell>
          <cell r="R494">
            <v>11</v>
          </cell>
          <cell r="S494">
            <v>62</v>
          </cell>
          <cell r="T494">
            <v>91</v>
          </cell>
          <cell r="U494">
            <v>7</v>
          </cell>
          <cell r="V494">
            <v>71</v>
          </cell>
          <cell r="W494">
            <v>242</v>
          </cell>
          <cell r="X494">
            <v>2</v>
          </cell>
          <cell r="Y494">
            <v>14</v>
          </cell>
          <cell r="Z494">
            <v>11</v>
          </cell>
          <cell r="AA494">
            <v>1</v>
          </cell>
          <cell r="AB494">
            <v>7</v>
          </cell>
          <cell r="AC494">
            <v>35</v>
          </cell>
          <cell r="AD494">
            <v>277</v>
          </cell>
          <cell r="AE494">
            <v>13</v>
          </cell>
          <cell r="AF494">
            <v>76</v>
          </cell>
          <cell r="AG494">
            <v>102</v>
          </cell>
          <cell r="AH494">
            <v>8</v>
          </cell>
          <cell r="AI494">
            <v>78</v>
          </cell>
          <cell r="AJ494">
            <v>277</v>
          </cell>
        </row>
        <row r="495">
          <cell r="P495" t="str">
            <v>46-K</v>
          </cell>
          <cell r="Q495" t="str">
            <v>K</v>
          </cell>
          <cell r="R495">
            <v>11</v>
          </cell>
          <cell r="S495">
            <v>62</v>
          </cell>
          <cell r="T495">
            <v>91</v>
          </cell>
          <cell r="U495">
            <v>7</v>
          </cell>
          <cell r="V495">
            <v>71</v>
          </cell>
          <cell r="W495">
            <v>242</v>
          </cell>
          <cell r="X495">
            <v>2</v>
          </cell>
          <cell r="Y495">
            <v>14</v>
          </cell>
          <cell r="Z495">
            <v>11</v>
          </cell>
          <cell r="AA495">
            <v>1</v>
          </cell>
          <cell r="AB495">
            <v>7</v>
          </cell>
          <cell r="AC495">
            <v>35</v>
          </cell>
          <cell r="AD495">
            <v>277</v>
          </cell>
          <cell r="AE495">
            <v>13</v>
          </cell>
          <cell r="AF495">
            <v>76</v>
          </cell>
          <cell r="AG495">
            <v>102</v>
          </cell>
          <cell r="AH495">
            <v>8</v>
          </cell>
          <cell r="AI495">
            <v>78</v>
          </cell>
          <cell r="AJ495">
            <v>277</v>
          </cell>
        </row>
        <row r="496">
          <cell r="P496">
            <v>216</v>
          </cell>
          <cell r="Q496" t="str">
            <v>Patterson Elementary</v>
          </cell>
          <cell r="R496">
            <v>0</v>
          </cell>
          <cell r="S496">
            <v>13</v>
          </cell>
          <cell r="T496">
            <v>85</v>
          </cell>
          <cell r="U496">
            <v>1</v>
          </cell>
          <cell r="V496">
            <v>4</v>
          </cell>
          <cell r="W496">
            <v>103</v>
          </cell>
          <cell r="X496">
            <v>0</v>
          </cell>
          <cell r="Y496">
            <v>12</v>
          </cell>
          <cell r="Z496">
            <v>26</v>
          </cell>
          <cell r="AA496">
            <v>2</v>
          </cell>
          <cell r="AB496">
            <v>0</v>
          </cell>
          <cell r="AC496">
            <v>40</v>
          </cell>
          <cell r="AD496">
            <v>143</v>
          </cell>
          <cell r="AE496">
            <v>0</v>
          </cell>
          <cell r="AF496">
            <v>25</v>
          </cell>
          <cell r="AG496">
            <v>111</v>
          </cell>
          <cell r="AH496">
            <v>3</v>
          </cell>
          <cell r="AI496">
            <v>4</v>
          </cell>
          <cell r="AJ496">
            <v>143</v>
          </cell>
        </row>
        <row r="497">
          <cell r="P497">
            <v>20</v>
          </cell>
          <cell r="Q497" t="str">
            <v>Patter</v>
          </cell>
          <cell r="R497">
            <v>0</v>
          </cell>
          <cell r="S497">
            <v>13</v>
          </cell>
          <cell r="T497">
            <v>85</v>
          </cell>
          <cell r="U497">
            <v>1</v>
          </cell>
          <cell r="V497">
            <v>4</v>
          </cell>
          <cell r="W497">
            <v>103</v>
          </cell>
          <cell r="X497">
            <v>0</v>
          </cell>
          <cell r="Y497">
            <v>12</v>
          </cell>
          <cell r="Z497">
            <v>26</v>
          </cell>
          <cell r="AA497">
            <v>2</v>
          </cell>
          <cell r="AB497">
            <v>0</v>
          </cell>
          <cell r="AC497">
            <v>40</v>
          </cell>
          <cell r="AD497">
            <v>143</v>
          </cell>
          <cell r="AE497">
            <v>0</v>
          </cell>
          <cell r="AF497">
            <v>25</v>
          </cell>
          <cell r="AG497">
            <v>111</v>
          </cell>
          <cell r="AH497">
            <v>3</v>
          </cell>
          <cell r="AI497">
            <v>4</v>
          </cell>
          <cell r="AJ497">
            <v>143</v>
          </cell>
        </row>
        <row r="498">
          <cell r="P498" t="str">
            <v>20-001</v>
          </cell>
          <cell r="Q498">
            <v>1</v>
          </cell>
          <cell r="R498">
            <v>0</v>
          </cell>
          <cell r="S498">
            <v>1</v>
          </cell>
          <cell r="T498">
            <v>7</v>
          </cell>
          <cell r="U498">
            <v>0</v>
          </cell>
          <cell r="V498">
            <v>1</v>
          </cell>
          <cell r="W498">
            <v>9</v>
          </cell>
          <cell r="X498">
            <v>0</v>
          </cell>
          <cell r="Y498">
            <v>3</v>
          </cell>
          <cell r="Z498">
            <v>6</v>
          </cell>
          <cell r="AA498">
            <v>1</v>
          </cell>
          <cell r="AB498">
            <v>0</v>
          </cell>
          <cell r="AC498">
            <v>10</v>
          </cell>
          <cell r="AD498">
            <v>19</v>
          </cell>
          <cell r="AE498">
            <v>0</v>
          </cell>
          <cell r="AF498">
            <v>4</v>
          </cell>
          <cell r="AG498">
            <v>13</v>
          </cell>
          <cell r="AH498">
            <v>1</v>
          </cell>
          <cell r="AI498">
            <v>1</v>
          </cell>
          <cell r="AJ498">
            <v>19</v>
          </cell>
        </row>
        <row r="499">
          <cell r="P499" t="str">
            <v>20-002</v>
          </cell>
          <cell r="Q499">
            <v>2</v>
          </cell>
          <cell r="R499">
            <v>0</v>
          </cell>
          <cell r="S499">
            <v>3</v>
          </cell>
          <cell r="T499">
            <v>8</v>
          </cell>
          <cell r="U499">
            <v>0</v>
          </cell>
          <cell r="V499">
            <v>0</v>
          </cell>
          <cell r="W499">
            <v>11</v>
          </cell>
          <cell r="X499">
            <v>0</v>
          </cell>
          <cell r="Y499">
            <v>2</v>
          </cell>
          <cell r="Z499">
            <v>2</v>
          </cell>
          <cell r="AA499">
            <v>0</v>
          </cell>
          <cell r="AB499">
            <v>0</v>
          </cell>
          <cell r="AC499">
            <v>4</v>
          </cell>
          <cell r="AD499">
            <v>15</v>
          </cell>
          <cell r="AE499">
            <v>0</v>
          </cell>
          <cell r="AF499">
            <v>5</v>
          </cell>
          <cell r="AG499">
            <v>10</v>
          </cell>
          <cell r="AH499">
            <v>0</v>
          </cell>
          <cell r="AI499">
            <v>0</v>
          </cell>
          <cell r="AJ499">
            <v>15</v>
          </cell>
        </row>
        <row r="500">
          <cell r="P500" t="str">
            <v>20-003</v>
          </cell>
          <cell r="Q500">
            <v>3</v>
          </cell>
          <cell r="R500">
            <v>0</v>
          </cell>
          <cell r="S500">
            <v>3</v>
          </cell>
          <cell r="T500">
            <v>9</v>
          </cell>
          <cell r="U500">
            <v>0</v>
          </cell>
          <cell r="V500">
            <v>0</v>
          </cell>
          <cell r="W500">
            <v>12</v>
          </cell>
          <cell r="X500">
            <v>0</v>
          </cell>
          <cell r="Y500">
            <v>3</v>
          </cell>
          <cell r="Z500">
            <v>6</v>
          </cell>
          <cell r="AA500">
            <v>1</v>
          </cell>
          <cell r="AB500">
            <v>0</v>
          </cell>
          <cell r="AC500">
            <v>10</v>
          </cell>
          <cell r="AD500">
            <v>22</v>
          </cell>
          <cell r="AE500">
            <v>0</v>
          </cell>
          <cell r="AF500">
            <v>6</v>
          </cell>
          <cell r="AG500">
            <v>15</v>
          </cell>
          <cell r="AH500">
            <v>1</v>
          </cell>
          <cell r="AI500">
            <v>0</v>
          </cell>
          <cell r="AJ500">
            <v>22</v>
          </cell>
        </row>
        <row r="501">
          <cell r="P501" t="str">
            <v>20-004</v>
          </cell>
          <cell r="Q501">
            <v>4</v>
          </cell>
          <cell r="R501">
            <v>0</v>
          </cell>
          <cell r="S501">
            <v>0</v>
          </cell>
          <cell r="T501">
            <v>5</v>
          </cell>
          <cell r="U501">
            <v>0</v>
          </cell>
          <cell r="V501">
            <v>0</v>
          </cell>
          <cell r="W501">
            <v>5</v>
          </cell>
          <cell r="X501">
            <v>0</v>
          </cell>
          <cell r="Y501">
            <v>0</v>
          </cell>
          <cell r="Z501">
            <v>3</v>
          </cell>
          <cell r="AA501">
            <v>0</v>
          </cell>
          <cell r="AB501">
            <v>0</v>
          </cell>
          <cell r="AC501">
            <v>3</v>
          </cell>
          <cell r="AD501">
            <v>8</v>
          </cell>
          <cell r="AE501">
            <v>0</v>
          </cell>
          <cell r="AF501">
            <v>0</v>
          </cell>
          <cell r="AG501">
            <v>8</v>
          </cell>
          <cell r="AH501">
            <v>0</v>
          </cell>
          <cell r="AI501">
            <v>0</v>
          </cell>
          <cell r="AJ501">
            <v>8</v>
          </cell>
        </row>
        <row r="502">
          <cell r="P502" t="str">
            <v>20-005</v>
          </cell>
          <cell r="Q502">
            <v>5</v>
          </cell>
          <cell r="R502">
            <v>0</v>
          </cell>
          <cell r="S502">
            <v>1</v>
          </cell>
          <cell r="T502">
            <v>9</v>
          </cell>
          <cell r="U502">
            <v>0</v>
          </cell>
          <cell r="V502">
            <v>0</v>
          </cell>
          <cell r="W502">
            <v>10</v>
          </cell>
          <cell r="X502">
            <v>0</v>
          </cell>
          <cell r="Y502">
            <v>2</v>
          </cell>
          <cell r="Z502">
            <v>5</v>
          </cell>
          <cell r="AA502">
            <v>0</v>
          </cell>
          <cell r="AB502">
            <v>0</v>
          </cell>
          <cell r="AC502">
            <v>7</v>
          </cell>
          <cell r="AD502">
            <v>17</v>
          </cell>
          <cell r="AE502">
            <v>0</v>
          </cell>
          <cell r="AF502">
            <v>3</v>
          </cell>
          <cell r="AG502">
            <v>14</v>
          </cell>
          <cell r="AH502">
            <v>0</v>
          </cell>
          <cell r="AI502">
            <v>0</v>
          </cell>
          <cell r="AJ502">
            <v>17</v>
          </cell>
        </row>
        <row r="503">
          <cell r="P503" t="str">
            <v>20-K</v>
          </cell>
          <cell r="Q503" t="str">
            <v>K</v>
          </cell>
          <cell r="R503">
            <v>0</v>
          </cell>
          <cell r="S503">
            <v>5</v>
          </cell>
          <cell r="T503">
            <v>47</v>
          </cell>
          <cell r="U503">
            <v>1</v>
          </cell>
          <cell r="V503">
            <v>3</v>
          </cell>
          <cell r="W503">
            <v>56</v>
          </cell>
          <cell r="X503">
            <v>0</v>
          </cell>
          <cell r="Y503">
            <v>2</v>
          </cell>
          <cell r="Z503">
            <v>4</v>
          </cell>
          <cell r="AA503">
            <v>0</v>
          </cell>
          <cell r="AB503">
            <v>0</v>
          </cell>
          <cell r="AC503">
            <v>6</v>
          </cell>
          <cell r="AD503">
            <v>62</v>
          </cell>
          <cell r="AE503">
            <v>0</v>
          </cell>
          <cell r="AF503">
            <v>7</v>
          </cell>
          <cell r="AG503">
            <v>51</v>
          </cell>
          <cell r="AH503">
            <v>1</v>
          </cell>
          <cell r="AI503">
            <v>3</v>
          </cell>
          <cell r="AJ503">
            <v>62</v>
          </cell>
        </row>
        <row r="504">
          <cell r="P504">
            <v>64</v>
          </cell>
          <cell r="Q504" t="str">
            <v>Pershing Middle School</v>
          </cell>
          <cell r="R504">
            <v>44</v>
          </cell>
          <cell r="S504">
            <v>438</v>
          </cell>
          <cell r="T504">
            <v>526</v>
          </cell>
          <cell r="U504">
            <v>14</v>
          </cell>
          <cell r="V504">
            <v>120</v>
          </cell>
          <cell r="W504">
            <v>1142</v>
          </cell>
          <cell r="X504">
            <v>10</v>
          </cell>
          <cell r="Y504">
            <v>87</v>
          </cell>
          <cell r="Z504">
            <v>56</v>
          </cell>
          <cell r="AA504">
            <v>1</v>
          </cell>
          <cell r="AB504">
            <v>7</v>
          </cell>
          <cell r="AC504">
            <v>161</v>
          </cell>
          <cell r="AD504">
            <v>1303</v>
          </cell>
          <cell r="AE504">
            <v>54</v>
          </cell>
          <cell r="AF504">
            <v>525</v>
          </cell>
          <cell r="AG504">
            <v>582</v>
          </cell>
          <cell r="AH504">
            <v>15</v>
          </cell>
          <cell r="AI504">
            <v>127</v>
          </cell>
          <cell r="AJ504">
            <v>1303</v>
          </cell>
        </row>
        <row r="505">
          <cell r="P505">
            <v>80</v>
          </cell>
          <cell r="Q505" t="str">
            <v>Persh</v>
          </cell>
          <cell r="R505">
            <v>44</v>
          </cell>
          <cell r="S505">
            <v>438</v>
          </cell>
          <cell r="T505">
            <v>526</v>
          </cell>
          <cell r="U505">
            <v>14</v>
          </cell>
          <cell r="V505">
            <v>120</v>
          </cell>
          <cell r="W505">
            <v>1142</v>
          </cell>
          <cell r="X505">
            <v>10</v>
          </cell>
          <cell r="Y505">
            <v>87</v>
          </cell>
          <cell r="Z505">
            <v>56</v>
          </cell>
          <cell r="AA505">
            <v>1</v>
          </cell>
          <cell r="AB505">
            <v>7</v>
          </cell>
          <cell r="AC505">
            <v>161</v>
          </cell>
          <cell r="AD505">
            <v>1303</v>
          </cell>
          <cell r="AE505">
            <v>54</v>
          </cell>
          <cell r="AF505">
            <v>525</v>
          </cell>
          <cell r="AG505">
            <v>582</v>
          </cell>
          <cell r="AH505">
            <v>15</v>
          </cell>
          <cell r="AI505">
            <v>127</v>
          </cell>
          <cell r="AJ505">
            <v>1303</v>
          </cell>
        </row>
        <row r="506">
          <cell r="P506" t="str">
            <v>80-006</v>
          </cell>
          <cell r="Q506">
            <v>6</v>
          </cell>
          <cell r="R506">
            <v>40</v>
          </cell>
          <cell r="S506">
            <v>363</v>
          </cell>
          <cell r="T506">
            <v>483</v>
          </cell>
          <cell r="U506">
            <v>12</v>
          </cell>
          <cell r="V506">
            <v>114</v>
          </cell>
          <cell r="W506">
            <v>1012</v>
          </cell>
          <cell r="X506">
            <v>4</v>
          </cell>
          <cell r="Y506">
            <v>56</v>
          </cell>
          <cell r="Z506">
            <v>41</v>
          </cell>
          <cell r="AA506">
            <v>1</v>
          </cell>
          <cell r="AB506">
            <v>5</v>
          </cell>
          <cell r="AC506">
            <v>107</v>
          </cell>
          <cell r="AD506">
            <v>1119</v>
          </cell>
          <cell r="AE506">
            <v>44</v>
          </cell>
          <cell r="AF506">
            <v>419</v>
          </cell>
          <cell r="AG506">
            <v>524</v>
          </cell>
          <cell r="AH506">
            <v>13</v>
          </cell>
          <cell r="AI506">
            <v>119</v>
          </cell>
          <cell r="AJ506">
            <v>1119</v>
          </cell>
        </row>
        <row r="507">
          <cell r="P507" t="str">
            <v>80-007</v>
          </cell>
          <cell r="Q507">
            <v>7</v>
          </cell>
          <cell r="R507">
            <v>2</v>
          </cell>
          <cell r="S507">
            <v>47</v>
          </cell>
          <cell r="T507">
            <v>28</v>
          </cell>
          <cell r="U507">
            <v>2</v>
          </cell>
          <cell r="V507">
            <v>4</v>
          </cell>
          <cell r="W507">
            <v>83</v>
          </cell>
          <cell r="X507">
            <v>5</v>
          </cell>
          <cell r="Y507">
            <v>19</v>
          </cell>
          <cell r="Z507">
            <v>9</v>
          </cell>
          <cell r="AA507">
            <v>0</v>
          </cell>
          <cell r="AB507">
            <v>2</v>
          </cell>
          <cell r="AC507">
            <v>35</v>
          </cell>
          <cell r="AD507">
            <v>118</v>
          </cell>
          <cell r="AE507">
            <v>7</v>
          </cell>
          <cell r="AF507">
            <v>66</v>
          </cell>
          <cell r="AG507">
            <v>37</v>
          </cell>
          <cell r="AH507">
            <v>2</v>
          </cell>
          <cell r="AI507">
            <v>6</v>
          </cell>
          <cell r="AJ507">
            <v>118</v>
          </cell>
        </row>
        <row r="508">
          <cell r="P508" t="str">
            <v>80-008</v>
          </cell>
          <cell r="Q508">
            <v>8</v>
          </cell>
          <cell r="R508">
            <v>2</v>
          </cell>
          <cell r="S508">
            <v>28</v>
          </cell>
          <cell r="T508">
            <v>15</v>
          </cell>
          <cell r="U508">
            <v>0</v>
          </cell>
          <cell r="V508">
            <v>2</v>
          </cell>
          <cell r="W508">
            <v>47</v>
          </cell>
          <cell r="X508">
            <v>1</v>
          </cell>
          <cell r="Y508">
            <v>12</v>
          </cell>
          <cell r="Z508">
            <v>6</v>
          </cell>
          <cell r="AA508">
            <v>0</v>
          </cell>
          <cell r="AB508">
            <v>0</v>
          </cell>
          <cell r="AC508">
            <v>19</v>
          </cell>
          <cell r="AD508">
            <v>66</v>
          </cell>
          <cell r="AE508">
            <v>3</v>
          </cell>
          <cell r="AF508">
            <v>40</v>
          </cell>
          <cell r="AG508">
            <v>21</v>
          </cell>
          <cell r="AH508">
            <v>0</v>
          </cell>
          <cell r="AI508">
            <v>2</v>
          </cell>
          <cell r="AJ508">
            <v>66</v>
          </cell>
        </row>
        <row r="509">
          <cell r="P509">
            <v>337</v>
          </cell>
          <cell r="Q509" t="str">
            <v>Pin Oak Middle School</v>
          </cell>
          <cell r="R509">
            <v>303</v>
          </cell>
          <cell r="S509">
            <v>377</v>
          </cell>
          <cell r="T509">
            <v>929</v>
          </cell>
          <cell r="U509">
            <v>70</v>
          </cell>
          <cell r="V509">
            <v>526</v>
          </cell>
          <cell r="W509">
            <v>2205</v>
          </cell>
          <cell r="X509">
            <v>3</v>
          </cell>
          <cell r="Y509">
            <v>9</v>
          </cell>
          <cell r="Z509">
            <v>15</v>
          </cell>
          <cell r="AA509">
            <v>1</v>
          </cell>
          <cell r="AB509">
            <v>0</v>
          </cell>
          <cell r="AC509">
            <v>28</v>
          </cell>
          <cell r="AD509">
            <v>2233</v>
          </cell>
          <cell r="AE509">
            <v>306</v>
          </cell>
          <cell r="AF509">
            <v>386</v>
          </cell>
          <cell r="AG509">
            <v>944</v>
          </cell>
          <cell r="AH509">
            <v>71</v>
          </cell>
          <cell r="AI509">
            <v>526</v>
          </cell>
          <cell r="AJ509">
            <v>2233</v>
          </cell>
        </row>
        <row r="510">
          <cell r="P510">
            <v>69</v>
          </cell>
          <cell r="Q510" t="str">
            <v>Pin</v>
          </cell>
          <cell r="R510">
            <v>303</v>
          </cell>
          <cell r="S510">
            <v>377</v>
          </cell>
          <cell r="T510">
            <v>929</v>
          </cell>
          <cell r="U510">
            <v>70</v>
          </cell>
          <cell r="V510">
            <v>526</v>
          </cell>
          <cell r="W510">
            <v>2205</v>
          </cell>
          <cell r="X510">
            <v>3</v>
          </cell>
          <cell r="Y510">
            <v>9</v>
          </cell>
          <cell r="Z510">
            <v>15</v>
          </cell>
          <cell r="AA510">
            <v>1</v>
          </cell>
          <cell r="AB510">
            <v>0</v>
          </cell>
          <cell r="AC510">
            <v>28</v>
          </cell>
          <cell r="AD510">
            <v>2233</v>
          </cell>
          <cell r="AE510">
            <v>306</v>
          </cell>
          <cell r="AF510">
            <v>386</v>
          </cell>
          <cell r="AG510">
            <v>944</v>
          </cell>
          <cell r="AH510">
            <v>71</v>
          </cell>
          <cell r="AI510">
            <v>526</v>
          </cell>
          <cell r="AJ510">
            <v>2233</v>
          </cell>
        </row>
        <row r="511">
          <cell r="P511" t="str">
            <v>69-006</v>
          </cell>
          <cell r="Q511">
            <v>6</v>
          </cell>
          <cell r="R511">
            <v>269</v>
          </cell>
          <cell r="S511">
            <v>319</v>
          </cell>
          <cell r="T511">
            <v>846</v>
          </cell>
          <cell r="U511">
            <v>64</v>
          </cell>
          <cell r="V511">
            <v>484</v>
          </cell>
          <cell r="W511">
            <v>1982</v>
          </cell>
          <cell r="X511">
            <v>3</v>
          </cell>
          <cell r="Y511">
            <v>8</v>
          </cell>
          <cell r="Z511">
            <v>15</v>
          </cell>
          <cell r="AA511">
            <v>1</v>
          </cell>
          <cell r="AB511">
            <v>0</v>
          </cell>
          <cell r="AC511">
            <v>27</v>
          </cell>
          <cell r="AD511">
            <v>2009</v>
          </cell>
          <cell r="AE511">
            <v>272</v>
          </cell>
          <cell r="AF511">
            <v>327</v>
          </cell>
          <cell r="AG511">
            <v>861</v>
          </cell>
          <cell r="AH511">
            <v>65</v>
          </cell>
          <cell r="AI511">
            <v>484</v>
          </cell>
          <cell r="AJ511">
            <v>2009</v>
          </cell>
        </row>
        <row r="512">
          <cell r="P512" t="str">
            <v>69-007</v>
          </cell>
          <cell r="Q512">
            <v>7</v>
          </cell>
          <cell r="R512">
            <v>34</v>
          </cell>
          <cell r="S512">
            <v>58</v>
          </cell>
          <cell r="T512">
            <v>83</v>
          </cell>
          <cell r="U512">
            <v>6</v>
          </cell>
          <cell r="V512">
            <v>42</v>
          </cell>
          <cell r="W512">
            <v>223</v>
          </cell>
          <cell r="X512">
            <v>0</v>
          </cell>
          <cell r="Y512">
            <v>1</v>
          </cell>
          <cell r="Z512">
            <v>0</v>
          </cell>
          <cell r="AA512">
            <v>0</v>
          </cell>
          <cell r="AB512">
            <v>0</v>
          </cell>
          <cell r="AC512">
            <v>1</v>
          </cell>
          <cell r="AD512">
            <v>224</v>
          </cell>
          <cell r="AE512">
            <v>34</v>
          </cell>
          <cell r="AF512">
            <v>59</v>
          </cell>
          <cell r="AG512">
            <v>83</v>
          </cell>
          <cell r="AH512">
            <v>6</v>
          </cell>
          <cell r="AI512">
            <v>42</v>
          </cell>
          <cell r="AJ512">
            <v>224</v>
          </cell>
        </row>
        <row r="513">
          <cell r="P513">
            <v>221</v>
          </cell>
          <cell r="Q513" t="str">
            <v>Poe Elementary</v>
          </cell>
          <cell r="R513">
            <v>38</v>
          </cell>
          <cell r="S513">
            <v>127</v>
          </cell>
          <cell r="T513">
            <v>116</v>
          </cell>
          <cell r="U513">
            <v>29</v>
          </cell>
          <cell r="V513">
            <v>124</v>
          </cell>
          <cell r="W513">
            <v>434</v>
          </cell>
          <cell r="X513">
            <v>3</v>
          </cell>
          <cell r="Y513">
            <v>23</v>
          </cell>
          <cell r="Z513">
            <v>29</v>
          </cell>
          <cell r="AA513">
            <v>2</v>
          </cell>
          <cell r="AB513">
            <v>20</v>
          </cell>
          <cell r="AC513">
            <v>77</v>
          </cell>
          <cell r="AD513">
            <v>511</v>
          </cell>
          <cell r="AE513">
            <v>41</v>
          </cell>
          <cell r="AF513">
            <v>150</v>
          </cell>
          <cell r="AG513">
            <v>145</v>
          </cell>
          <cell r="AH513">
            <v>31</v>
          </cell>
          <cell r="AI513">
            <v>144</v>
          </cell>
          <cell r="AJ513">
            <v>511</v>
          </cell>
        </row>
        <row r="514">
          <cell r="P514">
            <v>51</v>
          </cell>
          <cell r="Q514" t="str">
            <v>Poe</v>
          </cell>
          <cell r="R514">
            <v>38</v>
          </cell>
          <cell r="S514">
            <v>127</v>
          </cell>
          <cell r="T514">
            <v>116</v>
          </cell>
          <cell r="U514">
            <v>29</v>
          </cell>
          <cell r="V514">
            <v>124</v>
          </cell>
          <cell r="W514">
            <v>434</v>
          </cell>
          <cell r="X514">
            <v>3</v>
          </cell>
          <cell r="Y514">
            <v>23</v>
          </cell>
          <cell r="Z514">
            <v>29</v>
          </cell>
          <cell r="AA514">
            <v>2</v>
          </cell>
          <cell r="AB514">
            <v>20</v>
          </cell>
          <cell r="AC514">
            <v>77</v>
          </cell>
          <cell r="AD514">
            <v>511</v>
          </cell>
          <cell r="AE514">
            <v>41</v>
          </cell>
          <cell r="AF514">
            <v>150</v>
          </cell>
          <cell r="AG514">
            <v>145</v>
          </cell>
          <cell r="AH514">
            <v>31</v>
          </cell>
          <cell r="AI514">
            <v>144</v>
          </cell>
          <cell r="AJ514">
            <v>511</v>
          </cell>
        </row>
        <row r="515">
          <cell r="P515" t="str">
            <v>51-001</v>
          </cell>
          <cell r="Q515">
            <v>1</v>
          </cell>
          <cell r="R515">
            <v>13</v>
          </cell>
          <cell r="S515">
            <v>20</v>
          </cell>
          <cell r="T515">
            <v>15</v>
          </cell>
          <cell r="U515">
            <v>6</v>
          </cell>
          <cell r="V515">
            <v>18</v>
          </cell>
          <cell r="W515">
            <v>72</v>
          </cell>
          <cell r="X515">
            <v>0</v>
          </cell>
          <cell r="Y515">
            <v>9</v>
          </cell>
          <cell r="Z515">
            <v>8</v>
          </cell>
          <cell r="AA515">
            <v>0</v>
          </cell>
          <cell r="AB515">
            <v>3</v>
          </cell>
          <cell r="AC515">
            <v>20</v>
          </cell>
          <cell r="AD515">
            <v>92</v>
          </cell>
          <cell r="AE515">
            <v>13</v>
          </cell>
          <cell r="AF515">
            <v>29</v>
          </cell>
          <cell r="AG515">
            <v>23</v>
          </cell>
          <cell r="AH515">
            <v>6</v>
          </cell>
          <cell r="AI515">
            <v>21</v>
          </cell>
          <cell r="AJ515">
            <v>92</v>
          </cell>
        </row>
        <row r="516">
          <cell r="P516" t="str">
            <v>51-003</v>
          </cell>
          <cell r="Q516">
            <v>3</v>
          </cell>
          <cell r="R516">
            <v>5</v>
          </cell>
          <cell r="S516">
            <v>26</v>
          </cell>
          <cell r="T516">
            <v>18</v>
          </cell>
          <cell r="U516">
            <v>0</v>
          </cell>
          <cell r="V516">
            <v>6</v>
          </cell>
          <cell r="W516">
            <v>55</v>
          </cell>
          <cell r="X516">
            <v>0</v>
          </cell>
          <cell r="Y516">
            <v>3</v>
          </cell>
          <cell r="Z516">
            <v>4</v>
          </cell>
          <cell r="AA516">
            <v>0</v>
          </cell>
          <cell r="AB516">
            <v>0</v>
          </cell>
          <cell r="AC516">
            <v>7</v>
          </cell>
          <cell r="AD516">
            <v>62</v>
          </cell>
          <cell r="AE516">
            <v>5</v>
          </cell>
          <cell r="AF516">
            <v>29</v>
          </cell>
          <cell r="AG516">
            <v>22</v>
          </cell>
          <cell r="AH516">
            <v>0</v>
          </cell>
          <cell r="AI516">
            <v>6</v>
          </cell>
          <cell r="AJ516">
            <v>62</v>
          </cell>
        </row>
        <row r="517">
          <cell r="P517" t="str">
            <v>51-004</v>
          </cell>
          <cell r="Q517">
            <v>4</v>
          </cell>
          <cell r="R517">
            <v>2</v>
          </cell>
          <cell r="S517">
            <v>18</v>
          </cell>
          <cell r="T517">
            <v>15</v>
          </cell>
          <cell r="U517">
            <v>3</v>
          </cell>
          <cell r="V517">
            <v>4</v>
          </cell>
          <cell r="W517">
            <v>42</v>
          </cell>
          <cell r="X517">
            <v>1</v>
          </cell>
          <cell r="Y517">
            <v>3</v>
          </cell>
          <cell r="Z517">
            <v>4</v>
          </cell>
          <cell r="AA517">
            <v>0</v>
          </cell>
          <cell r="AB517">
            <v>2</v>
          </cell>
          <cell r="AC517">
            <v>10</v>
          </cell>
          <cell r="AD517">
            <v>52</v>
          </cell>
          <cell r="AE517">
            <v>3</v>
          </cell>
          <cell r="AF517">
            <v>21</v>
          </cell>
          <cell r="AG517">
            <v>19</v>
          </cell>
          <cell r="AH517">
            <v>3</v>
          </cell>
          <cell r="AI517">
            <v>6</v>
          </cell>
          <cell r="AJ517">
            <v>52</v>
          </cell>
        </row>
        <row r="518">
          <cell r="P518" t="str">
            <v>51-005</v>
          </cell>
          <cell r="Q518">
            <v>5</v>
          </cell>
          <cell r="R518">
            <v>3</v>
          </cell>
          <cell r="S518">
            <v>7</v>
          </cell>
          <cell r="T518">
            <v>6</v>
          </cell>
          <cell r="U518">
            <v>1</v>
          </cell>
          <cell r="V518">
            <v>3</v>
          </cell>
          <cell r="W518">
            <v>20</v>
          </cell>
          <cell r="X518">
            <v>0</v>
          </cell>
          <cell r="Y518">
            <v>2</v>
          </cell>
          <cell r="Z518">
            <v>0</v>
          </cell>
          <cell r="AA518">
            <v>0</v>
          </cell>
          <cell r="AB518">
            <v>2</v>
          </cell>
          <cell r="AC518">
            <v>4</v>
          </cell>
          <cell r="AD518">
            <v>24</v>
          </cell>
          <cell r="AE518">
            <v>3</v>
          </cell>
          <cell r="AF518">
            <v>9</v>
          </cell>
          <cell r="AG518">
            <v>6</v>
          </cell>
          <cell r="AH518">
            <v>1</v>
          </cell>
          <cell r="AI518">
            <v>5</v>
          </cell>
          <cell r="AJ518">
            <v>24</v>
          </cell>
        </row>
        <row r="519">
          <cell r="P519" t="str">
            <v>51-K</v>
          </cell>
          <cell r="Q519" t="str">
            <v>K</v>
          </cell>
          <cell r="R519">
            <v>15</v>
          </cell>
          <cell r="S519">
            <v>56</v>
          </cell>
          <cell r="T519">
            <v>62</v>
          </cell>
          <cell r="U519">
            <v>19</v>
          </cell>
          <cell r="V519">
            <v>93</v>
          </cell>
          <cell r="W519">
            <v>245</v>
          </cell>
          <cell r="X519">
            <v>2</v>
          </cell>
          <cell r="Y519">
            <v>6</v>
          </cell>
          <cell r="Z519">
            <v>13</v>
          </cell>
          <cell r="AA519">
            <v>2</v>
          </cell>
          <cell r="AB519">
            <v>13</v>
          </cell>
          <cell r="AC519">
            <v>36</v>
          </cell>
          <cell r="AD519">
            <v>281</v>
          </cell>
          <cell r="AE519">
            <v>17</v>
          </cell>
          <cell r="AF519">
            <v>62</v>
          </cell>
          <cell r="AG519">
            <v>75</v>
          </cell>
          <cell r="AH519">
            <v>21</v>
          </cell>
          <cell r="AI519">
            <v>106</v>
          </cell>
          <cell r="AJ519">
            <v>281</v>
          </cell>
        </row>
        <row r="520">
          <cell r="P520">
            <v>223</v>
          </cell>
          <cell r="Q520" t="str">
            <v>Pugh Elementary</v>
          </cell>
          <cell r="R520">
            <v>0</v>
          </cell>
          <cell r="S520">
            <v>4</v>
          </cell>
          <cell r="T520">
            <v>37</v>
          </cell>
          <cell r="U520">
            <v>0</v>
          </cell>
          <cell r="V520">
            <v>0</v>
          </cell>
          <cell r="W520">
            <v>41</v>
          </cell>
          <cell r="X520">
            <v>0</v>
          </cell>
          <cell r="Y520">
            <v>0</v>
          </cell>
          <cell r="Z520">
            <v>4</v>
          </cell>
          <cell r="AA520">
            <v>0</v>
          </cell>
          <cell r="AB520">
            <v>0</v>
          </cell>
          <cell r="AC520">
            <v>4</v>
          </cell>
          <cell r="AD520">
            <v>45</v>
          </cell>
          <cell r="AE520">
            <v>0</v>
          </cell>
          <cell r="AF520">
            <v>4</v>
          </cell>
          <cell r="AG520">
            <v>41</v>
          </cell>
          <cell r="AH520">
            <v>0</v>
          </cell>
          <cell r="AI520">
            <v>0</v>
          </cell>
          <cell r="AJ520">
            <v>45</v>
          </cell>
        </row>
        <row r="521">
          <cell r="P521">
            <v>9</v>
          </cell>
          <cell r="Q521" t="str">
            <v>Pugh</v>
          </cell>
          <cell r="R521">
            <v>0</v>
          </cell>
          <cell r="S521">
            <v>4</v>
          </cell>
          <cell r="T521">
            <v>37</v>
          </cell>
          <cell r="U521">
            <v>0</v>
          </cell>
          <cell r="V521">
            <v>0</v>
          </cell>
          <cell r="W521">
            <v>41</v>
          </cell>
          <cell r="X521">
            <v>0</v>
          </cell>
          <cell r="Y521">
            <v>0</v>
          </cell>
          <cell r="Z521">
            <v>4</v>
          </cell>
          <cell r="AA521">
            <v>0</v>
          </cell>
          <cell r="AB521">
            <v>0</v>
          </cell>
          <cell r="AC521">
            <v>4</v>
          </cell>
          <cell r="AD521">
            <v>45</v>
          </cell>
          <cell r="AE521">
            <v>0</v>
          </cell>
          <cell r="AF521">
            <v>4</v>
          </cell>
          <cell r="AG521">
            <v>41</v>
          </cell>
          <cell r="AH521">
            <v>0</v>
          </cell>
          <cell r="AI521">
            <v>0</v>
          </cell>
          <cell r="AJ521">
            <v>45</v>
          </cell>
        </row>
        <row r="522">
          <cell r="P522" t="str">
            <v>9-004</v>
          </cell>
          <cell r="Q522">
            <v>4</v>
          </cell>
          <cell r="R522">
            <v>0</v>
          </cell>
          <cell r="S522">
            <v>1</v>
          </cell>
          <cell r="T522">
            <v>3</v>
          </cell>
          <cell r="U522">
            <v>0</v>
          </cell>
          <cell r="V522">
            <v>0</v>
          </cell>
          <cell r="W522">
            <v>4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4</v>
          </cell>
          <cell r="AE522">
            <v>0</v>
          </cell>
          <cell r="AF522">
            <v>1</v>
          </cell>
          <cell r="AG522">
            <v>3</v>
          </cell>
          <cell r="AH522">
            <v>0</v>
          </cell>
          <cell r="AI522">
            <v>0</v>
          </cell>
          <cell r="AJ522">
            <v>4</v>
          </cell>
        </row>
        <row r="523">
          <cell r="P523" t="str">
            <v>9-K</v>
          </cell>
          <cell r="Q523" t="str">
            <v>K</v>
          </cell>
          <cell r="R523">
            <v>0</v>
          </cell>
          <cell r="S523">
            <v>3</v>
          </cell>
          <cell r="T523">
            <v>34</v>
          </cell>
          <cell r="U523">
            <v>0</v>
          </cell>
          <cell r="V523">
            <v>0</v>
          </cell>
          <cell r="W523">
            <v>37</v>
          </cell>
          <cell r="X523">
            <v>0</v>
          </cell>
          <cell r="Y523">
            <v>0</v>
          </cell>
          <cell r="Z523">
            <v>4</v>
          </cell>
          <cell r="AA523">
            <v>0</v>
          </cell>
          <cell r="AB523">
            <v>0</v>
          </cell>
          <cell r="AC523">
            <v>4</v>
          </cell>
          <cell r="AD523">
            <v>41</v>
          </cell>
          <cell r="AE523">
            <v>0</v>
          </cell>
          <cell r="AF523">
            <v>3</v>
          </cell>
          <cell r="AG523">
            <v>38</v>
          </cell>
          <cell r="AH523">
            <v>0</v>
          </cell>
          <cell r="AI523">
            <v>0</v>
          </cell>
          <cell r="AJ523">
            <v>41</v>
          </cell>
        </row>
        <row r="524">
          <cell r="P524">
            <v>224</v>
          </cell>
          <cell r="Q524" t="str">
            <v>Red Elementary</v>
          </cell>
          <cell r="R524">
            <v>38</v>
          </cell>
          <cell r="S524">
            <v>183</v>
          </cell>
          <cell r="T524">
            <v>175</v>
          </cell>
          <cell r="U524">
            <v>11</v>
          </cell>
          <cell r="V524">
            <v>55</v>
          </cell>
          <cell r="W524">
            <v>462</v>
          </cell>
          <cell r="X524">
            <v>8</v>
          </cell>
          <cell r="Y524">
            <v>44</v>
          </cell>
          <cell r="Z524">
            <v>21</v>
          </cell>
          <cell r="AA524">
            <v>2</v>
          </cell>
          <cell r="AB524">
            <v>4</v>
          </cell>
          <cell r="AC524">
            <v>79</v>
          </cell>
          <cell r="AD524">
            <v>541</v>
          </cell>
          <cell r="AE524">
            <v>46</v>
          </cell>
          <cell r="AF524">
            <v>227</v>
          </cell>
          <cell r="AG524">
            <v>196</v>
          </cell>
          <cell r="AH524">
            <v>13</v>
          </cell>
          <cell r="AI524">
            <v>59</v>
          </cell>
          <cell r="AJ524">
            <v>541</v>
          </cell>
        </row>
        <row r="525">
          <cell r="P525">
            <v>10</v>
          </cell>
          <cell r="Q525" t="str">
            <v>Red</v>
          </cell>
          <cell r="R525">
            <v>38</v>
          </cell>
          <cell r="S525">
            <v>183</v>
          </cell>
          <cell r="T525">
            <v>175</v>
          </cell>
          <cell r="U525">
            <v>11</v>
          </cell>
          <cell r="V525">
            <v>55</v>
          </cell>
          <cell r="W525">
            <v>462</v>
          </cell>
          <cell r="X525">
            <v>8</v>
          </cell>
          <cell r="Y525">
            <v>44</v>
          </cell>
          <cell r="Z525">
            <v>21</v>
          </cell>
          <cell r="AA525">
            <v>2</v>
          </cell>
          <cell r="AB525">
            <v>4</v>
          </cell>
          <cell r="AC525">
            <v>79</v>
          </cell>
          <cell r="AD525">
            <v>541</v>
          </cell>
          <cell r="AE525">
            <v>46</v>
          </cell>
          <cell r="AF525">
            <v>227</v>
          </cell>
          <cell r="AG525">
            <v>196</v>
          </cell>
          <cell r="AH525">
            <v>13</v>
          </cell>
          <cell r="AI525">
            <v>59</v>
          </cell>
          <cell r="AJ525">
            <v>541</v>
          </cell>
        </row>
        <row r="526">
          <cell r="P526" t="str">
            <v>10-001</v>
          </cell>
          <cell r="Q526">
            <v>1</v>
          </cell>
          <cell r="R526">
            <v>4</v>
          </cell>
          <cell r="S526">
            <v>41</v>
          </cell>
          <cell r="T526">
            <v>23</v>
          </cell>
          <cell r="U526">
            <v>6</v>
          </cell>
          <cell r="V526">
            <v>5</v>
          </cell>
          <cell r="W526">
            <v>79</v>
          </cell>
          <cell r="X526">
            <v>2</v>
          </cell>
          <cell r="Y526">
            <v>6</v>
          </cell>
          <cell r="Z526">
            <v>3</v>
          </cell>
          <cell r="AA526">
            <v>1</v>
          </cell>
          <cell r="AB526">
            <v>1</v>
          </cell>
          <cell r="AC526">
            <v>13</v>
          </cell>
          <cell r="AD526">
            <v>92</v>
          </cell>
          <cell r="AE526">
            <v>6</v>
          </cell>
          <cell r="AF526">
            <v>47</v>
          </cell>
          <cell r="AG526">
            <v>26</v>
          </cell>
          <cell r="AH526">
            <v>7</v>
          </cell>
          <cell r="AI526">
            <v>6</v>
          </cell>
          <cell r="AJ526">
            <v>92</v>
          </cell>
        </row>
        <row r="527">
          <cell r="P527" t="str">
            <v>10-002</v>
          </cell>
          <cell r="Q527">
            <v>2</v>
          </cell>
          <cell r="R527">
            <v>7</v>
          </cell>
          <cell r="S527">
            <v>32</v>
          </cell>
          <cell r="T527">
            <v>22</v>
          </cell>
          <cell r="U527">
            <v>2</v>
          </cell>
          <cell r="V527">
            <v>8</v>
          </cell>
          <cell r="W527">
            <v>71</v>
          </cell>
          <cell r="X527">
            <v>0</v>
          </cell>
          <cell r="Y527">
            <v>11</v>
          </cell>
          <cell r="Z527">
            <v>5</v>
          </cell>
          <cell r="AA527">
            <v>1</v>
          </cell>
          <cell r="AB527">
            <v>0</v>
          </cell>
          <cell r="AC527">
            <v>17</v>
          </cell>
          <cell r="AD527">
            <v>88</v>
          </cell>
          <cell r="AE527">
            <v>7</v>
          </cell>
          <cell r="AF527">
            <v>43</v>
          </cell>
          <cell r="AG527">
            <v>27</v>
          </cell>
          <cell r="AH527">
            <v>3</v>
          </cell>
          <cell r="AI527">
            <v>8</v>
          </cell>
          <cell r="AJ527">
            <v>88</v>
          </cell>
        </row>
        <row r="528">
          <cell r="P528" t="str">
            <v>10-003</v>
          </cell>
          <cell r="Q528">
            <v>3</v>
          </cell>
          <cell r="R528">
            <v>3</v>
          </cell>
          <cell r="S528">
            <v>25</v>
          </cell>
          <cell r="T528">
            <v>18</v>
          </cell>
          <cell r="U528">
            <v>0</v>
          </cell>
          <cell r="V528">
            <v>8</v>
          </cell>
          <cell r="W528">
            <v>54</v>
          </cell>
          <cell r="X528">
            <v>2</v>
          </cell>
          <cell r="Y528">
            <v>10</v>
          </cell>
          <cell r="Z528">
            <v>4</v>
          </cell>
          <cell r="AA528">
            <v>0</v>
          </cell>
          <cell r="AB528">
            <v>1</v>
          </cell>
          <cell r="AC528">
            <v>17</v>
          </cell>
          <cell r="AD528">
            <v>71</v>
          </cell>
          <cell r="AE528">
            <v>5</v>
          </cell>
          <cell r="AF528">
            <v>35</v>
          </cell>
          <cell r="AG528">
            <v>22</v>
          </cell>
          <cell r="AH528">
            <v>0</v>
          </cell>
          <cell r="AI528">
            <v>9</v>
          </cell>
          <cell r="AJ528">
            <v>71</v>
          </cell>
        </row>
        <row r="529">
          <cell r="P529" t="str">
            <v>10-004</v>
          </cell>
          <cell r="Q529">
            <v>4</v>
          </cell>
          <cell r="R529">
            <v>3</v>
          </cell>
          <cell r="S529">
            <v>14</v>
          </cell>
          <cell r="T529">
            <v>18</v>
          </cell>
          <cell r="U529">
            <v>1</v>
          </cell>
          <cell r="V529">
            <v>2</v>
          </cell>
          <cell r="W529">
            <v>38</v>
          </cell>
          <cell r="X529">
            <v>1</v>
          </cell>
          <cell r="Y529">
            <v>4</v>
          </cell>
          <cell r="Z529">
            <v>4</v>
          </cell>
          <cell r="AA529">
            <v>0</v>
          </cell>
          <cell r="AB529">
            <v>0</v>
          </cell>
          <cell r="AC529">
            <v>9</v>
          </cell>
          <cell r="AD529">
            <v>47</v>
          </cell>
          <cell r="AE529">
            <v>4</v>
          </cell>
          <cell r="AF529">
            <v>18</v>
          </cell>
          <cell r="AG529">
            <v>22</v>
          </cell>
          <cell r="AH529">
            <v>1</v>
          </cell>
          <cell r="AI529">
            <v>2</v>
          </cell>
          <cell r="AJ529">
            <v>47</v>
          </cell>
        </row>
        <row r="530">
          <cell r="P530" t="str">
            <v>10-005</v>
          </cell>
          <cell r="Q530">
            <v>5</v>
          </cell>
          <cell r="R530">
            <v>4</v>
          </cell>
          <cell r="S530">
            <v>14</v>
          </cell>
          <cell r="T530">
            <v>8</v>
          </cell>
          <cell r="U530">
            <v>1</v>
          </cell>
          <cell r="V530">
            <v>1</v>
          </cell>
          <cell r="W530">
            <v>28</v>
          </cell>
          <cell r="X530">
            <v>0</v>
          </cell>
          <cell r="Y530">
            <v>3</v>
          </cell>
          <cell r="Z530">
            <v>1</v>
          </cell>
          <cell r="AA530">
            <v>0</v>
          </cell>
          <cell r="AB530">
            <v>0</v>
          </cell>
          <cell r="AC530">
            <v>4</v>
          </cell>
          <cell r="AD530">
            <v>32</v>
          </cell>
          <cell r="AE530">
            <v>4</v>
          </cell>
          <cell r="AF530">
            <v>17</v>
          </cell>
          <cell r="AG530">
            <v>9</v>
          </cell>
          <cell r="AH530">
            <v>1</v>
          </cell>
          <cell r="AI530">
            <v>1</v>
          </cell>
          <cell r="AJ530">
            <v>32</v>
          </cell>
        </row>
        <row r="531">
          <cell r="P531" t="str">
            <v>10-K</v>
          </cell>
          <cell r="Q531" t="str">
            <v>K</v>
          </cell>
          <cell r="R531">
            <v>17</v>
          </cell>
          <cell r="S531">
            <v>57</v>
          </cell>
          <cell r="T531">
            <v>86</v>
          </cell>
          <cell r="U531">
            <v>1</v>
          </cell>
          <cell r="V531">
            <v>31</v>
          </cell>
          <cell r="W531">
            <v>192</v>
          </cell>
          <cell r="X531">
            <v>3</v>
          </cell>
          <cell r="Y531">
            <v>10</v>
          </cell>
          <cell r="Z531">
            <v>4</v>
          </cell>
          <cell r="AA531">
            <v>0</v>
          </cell>
          <cell r="AB531">
            <v>2</v>
          </cell>
          <cell r="AC531">
            <v>19</v>
          </cell>
          <cell r="AD531">
            <v>211</v>
          </cell>
          <cell r="AE531">
            <v>20</v>
          </cell>
          <cell r="AF531">
            <v>67</v>
          </cell>
          <cell r="AG531">
            <v>90</v>
          </cell>
          <cell r="AH531">
            <v>1</v>
          </cell>
          <cell r="AI531">
            <v>33</v>
          </cell>
          <cell r="AJ531">
            <v>211</v>
          </cell>
        </row>
        <row r="532">
          <cell r="P532" t="str">
            <v>REVERE</v>
          </cell>
          <cell r="Q532" t="str">
            <v>Revere Middle School</v>
          </cell>
          <cell r="R532">
            <v>31</v>
          </cell>
          <cell r="S532">
            <v>101</v>
          </cell>
          <cell r="T532">
            <v>207</v>
          </cell>
          <cell r="U532">
            <v>5</v>
          </cell>
          <cell r="V532">
            <v>21</v>
          </cell>
          <cell r="W532">
            <v>365</v>
          </cell>
          <cell r="X532">
            <v>4</v>
          </cell>
          <cell r="Y532">
            <v>29</v>
          </cell>
          <cell r="Z532">
            <v>25</v>
          </cell>
          <cell r="AA532">
            <v>1</v>
          </cell>
          <cell r="AB532">
            <v>2</v>
          </cell>
          <cell r="AC532">
            <v>61</v>
          </cell>
          <cell r="AD532">
            <v>426</v>
          </cell>
          <cell r="AE532">
            <v>35</v>
          </cell>
          <cell r="AF532">
            <v>130</v>
          </cell>
          <cell r="AG532">
            <v>232</v>
          </cell>
          <cell r="AH532">
            <v>6</v>
          </cell>
          <cell r="AI532">
            <v>23</v>
          </cell>
          <cell r="AJ532">
            <v>426</v>
          </cell>
        </row>
        <row r="533">
          <cell r="P533">
            <v>63</v>
          </cell>
          <cell r="Q533" t="str">
            <v>Rev</v>
          </cell>
          <cell r="R533">
            <v>31</v>
          </cell>
          <cell r="S533">
            <v>101</v>
          </cell>
          <cell r="T533">
            <v>207</v>
          </cell>
          <cell r="U533">
            <v>5</v>
          </cell>
          <cell r="V533">
            <v>21</v>
          </cell>
          <cell r="W533">
            <v>365</v>
          </cell>
          <cell r="X533">
            <v>4</v>
          </cell>
          <cell r="Y533">
            <v>29</v>
          </cell>
          <cell r="Z533">
            <v>25</v>
          </cell>
          <cell r="AA533">
            <v>1</v>
          </cell>
          <cell r="AB533">
            <v>2</v>
          </cell>
          <cell r="AC533">
            <v>61</v>
          </cell>
          <cell r="AD533">
            <v>426</v>
          </cell>
          <cell r="AE533">
            <v>35</v>
          </cell>
          <cell r="AF533">
            <v>130</v>
          </cell>
          <cell r="AG533">
            <v>232</v>
          </cell>
          <cell r="AH533">
            <v>6</v>
          </cell>
          <cell r="AI533">
            <v>23</v>
          </cell>
          <cell r="AJ533">
            <v>426</v>
          </cell>
        </row>
        <row r="534">
          <cell r="P534" t="str">
            <v>63-006</v>
          </cell>
          <cell r="Q534">
            <v>6</v>
          </cell>
          <cell r="R534">
            <v>27</v>
          </cell>
          <cell r="S534">
            <v>79</v>
          </cell>
          <cell r="T534">
            <v>196</v>
          </cell>
          <cell r="U534">
            <v>4</v>
          </cell>
          <cell r="V534">
            <v>19</v>
          </cell>
          <cell r="W534">
            <v>325</v>
          </cell>
          <cell r="X534">
            <v>3</v>
          </cell>
          <cell r="Y534">
            <v>19</v>
          </cell>
          <cell r="Z534">
            <v>20</v>
          </cell>
          <cell r="AA534">
            <v>0</v>
          </cell>
          <cell r="AB534">
            <v>1</v>
          </cell>
          <cell r="AC534">
            <v>43</v>
          </cell>
          <cell r="AD534">
            <v>368</v>
          </cell>
          <cell r="AE534">
            <v>30</v>
          </cell>
          <cell r="AF534">
            <v>98</v>
          </cell>
          <cell r="AG534">
            <v>216</v>
          </cell>
          <cell r="AH534">
            <v>4</v>
          </cell>
          <cell r="AI534">
            <v>20</v>
          </cell>
          <cell r="AJ534">
            <v>368</v>
          </cell>
        </row>
        <row r="535">
          <cell r="P535" t="str">
            <v>63-007</v>
          </cell>
          <cell r="Q535">
            <v>7</v>
          </cell>
          <cell r="R535">
            <v>1</v>
          </cell>
          <cell r="S535">
            <v>13</v>
          </cell>
          <cell r="T535">
            <v>7</v>
          </cell>
          <cell r="U535">
            <v>0</v>
          </cell>
          <cell r="V535">
            <v>2</v>
          </cell>
          <cell r="W535">
            <v>23</v>
          </cell>
          <cell r="X535">
            <v>1</v>
          </cell>
          <cell r="Y535">
            <v>6</v>
          </cell>
          <cell r="Z535">
            <v>3</v>
          </cell>
          <cell r="AA535">
            <v>0</v>
          </cell>
          <cell r="AB535">
            <v>0</v>
          </cell>
          <cell r="AC535">
            <v>10</v>
          </cell>
          <cell r="AD535">
            <v>33</v>
          </cell>
          <cell r="AE535">
            <v>2</v>
          </cell>
          <cell r="AF535">
            <v>19</v>
          </cell>
          <cell r="AG535">
            <v>10</v>
          </cell>
          <cell r="AH535">
            <v>0</v>
          </cell>
          <cell r="AI535">
            <v>2</v>
          </cell>
          <cell r="AJ535">
            <v>33</v>
          </cell>
        </row>
        <row r="536">
          <cell r="P536" t="str">
            <v>63-008</v>
          </cell>
          <cell r="Q536">
            <v>8</v>
          </cell>
          <cell r="R536">
            <v>3</v>
          </cell>
          <cell r="S536">
            <v>9</v>
          </cell>
          <cell r="T536">
            <v>4</v>
          </cell>
          <cell r="U536">
            <v>1</v>
          </cell>
          <cell r="V536">
            <v>0</v>
          </cell>
          <cell r="W536">
            <v>17</v>
          </cell>
          <cell r="X536">
            <v>0</v>
          </cell>
          <cell r="Y536">
            <v>4</v>
          </cell>
          <cell r="Z536">
            <v>2</v>
          </cell>
          <cell r="AA536">
            <v>1</v>
          </cell>
          <cell r="AB536">
            <v>1</v>
          </cell>
          <cell r="AC536">
            <v>8</v>
          </cell>
          <cell r="AD536">
            <v>25</v>
          </cell>
          <cell r="AE536">
            <v>3</v>
          </cell>
          <cell r="AF536">
            <v>13</v>
          </cell>
          <cell r="AG536">
            <v>6</v>
          </cell>
          <cell r="AH536">
            <v>2</v>
          </cell>
          <cell r="AI536">
            <v>1</v>
          </cell>
          <cell r="AJ536">
            <v>25</v>
          </cell>
        </row>
        <row r="537">
          <cell r="P537">
            <v>228</v>
          </cell>
          <cell r="Q537" t="str">
            <v>River Oaks Elementary</v>
          </cell>
          <cell r="R537">
            <v>638</v>
          </cell>
          <cell r="S537">
            <v>211</v>
          </cell>
          <cell r="T537">
            <v>302</v>
          </cell>
          <cell r="U537">
            <v>89</v>
          </cell>
          <cell r="V537">
            <v>430</v>
          </cell>
          <cell r="W537">
            <v>1670</v>
          </cell>
          <cell r="X537">
            <v>3</v>
          </cell>
          <cell r="Y537">
            <v>1</v>
          </cell>
          <cell r="Z537">
            <v>1</v>
          </cell>
          <cell r="AA537">
            <v>0</v>
          </cell>
          <cell r="AB537">
            <v>0</v>
          </cell>
          <cell r="AC537">
            <v>5</v>
          </cell>
          <cell r="AD537">
            <v>1675</v>
          </cell>
          <cell r="AE537">
            <v>641</v>
          </cell>
          <cell r="AF537">
            <v>212</v>
          </cell>
          <cell r="AG537">
            <v>303</v>
          </cell>
          <cell r="AH537">
            <v>89</v>
          </cell>
          <cell r="AI537">
            <v>430</v>
          </cell>
          <cell r="AJ537">
            <v>1675</v>
          </cell>
        </row>
        <row r="538">
          <cell r="P538">
            <v>33</v>
          </cell>
          <cell r="Q538" t="str">
            <v>River</v>
          </cell>
          <cell r="R538">
            <v>638</v>
          </cell>
          <cell r="S538">
            <v>211</v>
          </cell>
          <cell r="T538">
            <v>302</v>
          </cell>
          <cell r="U538">
            <v>89</v>
          </cell>
          <cell r="V538">
            <v>430</v>
          </cell>
          <cell r="W538">
            <v>1670</v>
          </cell>
          <cell r="X538">
            <v>3</v>
          </cell>
          <cell r="Y538">
            <v>1</v>
          </cell>
          <cell r="Z538">
            <v>1</v>
          </cell>
          <cell r="AA538">
            <v>0</v>
          </cell>
          <cell r="AB538">
            <v>0</v>
          </cell>
          <cell r="AC538">
            <v>5</v>
          </cell>
          <cell r="AD538">
            <v>1675</v>
          </cell>
          <cell r="AE538">
            <v>641</v>
          </cell>
          <cell r="AF538">
            <v>212</v>
          </cell>
          <cell r="AG538">
            <v>303</v>
          </cell>
          <cell r="AH538">
            <v>89</v>
          </cell>
          <cell r="AI538">
            <v>430</v>
          </cell>
          <cell r="AJ538">
            <v>1675</v>
          </cell>
        </row>
        <row r="539">
          <cell r="P539" t="str">
            <v>33-001</v>
          </cell>
          <cell r="Q539">
            <v>1</v>
          </cell>
          <cell r="R539">
            <v>117</v>
          </cell>
          <cell r="S539">
            <v>34</v>
          </cell>
          <cell r="T539">
            <v>48</v>
          </cell>
          <cell r="U539">
            <v>15</v>
          </cell>
          <cell r="V539">
            <v>65</v>
          </cell>
          <cell r="W539">
            <v>279</v>
          </cell>
          <cell r="X539">
            <v>1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1</v>
          </cell>
          <cell r="AD539">
            <v>280</v>
          </cell>
          <cell r="AE539">
            <v>118</v>
          </cell>
          <cell r="AF539">
            <v>34</v>
          </cell>
          <cell r="AG539">
            <v>48</v>
          </cell>
          <cell r="AH539">
            <v>15</v>
          </cell>
          <cell r="AI539">
            <v>65</v>
          </cell>
          <cell r="AJ539">
            <v>280</v>
          </cell>
        </row>
        <row r="540">
          <cell r="P540" t="str">
            <v>33-002</v>
          </cell>
          <cell r="Q540">
            <v>2</v>
          </cell>
          <cell r="R540">
            <v>88</v>
          </cell>
          <cell r="S540">
            <v>43</v>
          </cell>
          <cell r="T540">
            <v>33</v>
          </cell>
          <cell r="U540">
            <v>10</v>
          </cell>
          <cell r="V540">
            <v>47</v>
          </cell>
          <cell r="W540">
            <v>221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221</v>
          </cell>
          <cell r="AE540">
            <v>88</v>
          </cell>
          <cell r="AF540">
            <v>43</v>
          </cell>
          <cell r="AG540">
            <v>33</v>
          </cell>
          <cell r="AH540">
            <v>10</v>
          </cell>
          <cell r="AI540">
            <v>47</v>
          </cell>
          <cell r="AJ540">
            <v>221</v>
          </cell>
        </row>
        <row r="541">
          <cell r="P541" t="str">
            <v>33-003</v>
          </cell>
          <cell r="Q541">
            <v>3</v>
          </cell>
          <cell r="R541">
            <v>45</v>
          </cell>
          <cell r="S541">
            <v>29</v>
          </cell>
          <cell r="T541">
            <v>39</v>
          </cell>
          <cell r="U541">
            <v>6</v>
          </cell>
          <cell r="V541">
            <v>25</v>
          </cell>
          <cell r="W541">
            <v>144</v>
          </cell>
          <cell r="X541">
            <v>1</v>
          </cell>
          <cell r="Y541">
            <v>0</v>
          </cell>
          <cell r="Z541">
            <v>1</v>
          </cell>
          <cell r="AA541">
            <v>0</v>
          </cell>
          <cell r="AB541">
            <v>0</v>
          </cell>
          <cell r="AC541">
            <v>2</v>
          </cell>
          <cell r="AD541">
            <v>146</v>
          </cell>
          <cell r="AE541">
            <v>46</v>
          </cell>
          <cell r="AF541">
            <v>29</v>
          </cell>
          <cell r="AG541">
            <v>40</v>
          </cell>
          <cell r="AH541">
            <v>6</v>
          </cell>
          <cell r="AI541">
            <v>25</v>
          </cell>
          <cell r="AJ541">
            <v>146</v>
          </cell>
        </row>
        <row r="542">
          <cell r="P542" t="str">
            <v>33-004</v>
          </cell>
          <cell r="Q542">
            <v>4</v>
          </cell>
          <cell r="R542">
            <v>49</v>
          </cell>
          <cell r="S542">
            <v>26</v>
          </cell>
          <cell r="T542">
            <v>29</v>
          </cell>
          <cell r="U542">
            <v>11</v>
          </cell>
          <cell r="V542">
            <v>19</v>
          </cell>
          <cell r="W542">
            <v>134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134</v>
          </cell>
          <cell r="AE542">
            <v>49</v>
          </cell>
          <cell r="AF542">
            <v>26</v>
          </cell>
          <cell r="AG542">
            <v>29</v>
          </cell>
          <cell r="AH542">
            <v>11</v>
          </cell>
          <cell r="AI542">
            <v>19</v>
          </cell>
          <cell r="AJ542">
            <v>134</v>
          </cell>
        </row>
        <row r="543">
          <cell r="P543" t="str">
            <v>33-005</v>
          </cell>
          <cell r="Q543">
            <v>5</v>
          </cell>
          <cell r="R543">
            <v>40</v>
          </cell>
          <cell r="S543">
            <v>14</v>
          </cell>
          <cell r="T543">
            <v>20</v>
          </cell>
          <cell r="U543">
            <v>4</v>
          </cell>
          <cell r="V543">
            <v>17</v>
          </cell>
          <cell r="W543">
            <v>95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95</v>
          </cell>
          <cell r="AE543">
            <v>40</v>
          </cell>
          <cell r="AF543">
            <v>14</v>
          </cell>
          <cell r="AG543">
            <v>20</v>
          </cell>
          <cell r="AH543">
            <v>4</v>
          </cell>
          <cell r="AI543">
            <v>17</v>
          </cell>
          <cell r="AJ543">
            <v>95</v>
          </cell>
        </row>
        <row r="544">
          <cell r="P544" t="str">
            <v>33-K</v>
          </cell>
          <cell r="Q544" t="str">
            <v>K</v>
          </cell>
          <cell r="R544">
            <v>299</v>
          </cell>
          <cell r="S544">
            <v>65</v>
          </cell>
          <cell r="T544">
            <v>133</v>
          </cell>
          <cell r="U544">
            <v>43</v>
          </cell>
          <cell r="V544">
            <v>257</v>
          </cell>
          <cell r="W544">
            <v>797</v>
          </cell>
          <cell r="X544">
            <v>1</v>
          </cell>
          <cell r="Y544">
            <v>1</v>
          </cell>
          <cell r="Z544">
            <v>0</v>
          </cell>
          <cell r="AA544">
            <v>0</v>
          </cell>
          <cell r="AB544">
            <v>0</v>
          </cell>
          <cell r="AC544">
            <v>2</v>
          </cell>
          <cell r="AD544">
            <v>799</v>
          </cell>
          <cell r="AE544">
            <v>300</v>
          </cell>
          <cell r="AF544">
            <v>66</v>
          </cell>
          <cell r="AG544">
            <v>133</v>
          </cell>
          <cell r="AH544">
            <v>43</v>
          </cell>
          <cell r="AI544">
            <v>257</v>
          </cell>
          <cell r="AJ544">
            <v>799</v>
          </cell>
        </row>
        <row r="545">
          <cell r="P545">
            <v>231</v>
          </cell>
          <cell r="Q545" t="str">
            <v>Roosevelt Elementary</v>
          </cell>
          <cell r="R545">
            <v>14</v>
          </cell>
          <cell r="S545">
            <v>20</v>
          </cell>
          <cell r="T545">
            <v>53</v>
          </cell>
          <cell r="U545">
            <v>1</v>
          </cell>
          <cell r="V545">
            <v>7</v>
          </cell>
          <cell r="W545">
            <v>95</v>
          </cell>
          <cell r="X545">
            <v>1</v>
          </cell>
          <cell r="Y545">
            <v>10</v>
          </cell>
          <cell r="Z545">
            <v>40</v>
          </cell>
          <cell r="AA545">
            <v>3</v>
          </cell>
          <cell r="AB545">
            <v>3</v>
          </cell>
          <cell r="AC545">
            <v>57</v>
          </cell>
          <cell r="AD545">
            <v>152</v>
          </cell>
          <cell r="AE545">
            <v>15</v>
          </cell>
          <cell r="AF545">
            <v>30</v>
          </cell>
          <cell r="AG545">
            <v>93</v>
          </cell>
          <cell r="AH545">
            <v>4</v>
          </cell>
          <cell r="AI545">
            <v>10</v>
          </cell>
          <cell r="AJ545">
            <v>152</v>
          </cell>
        </row>
        <row r="546">
          <cell r="P546">
            <v>37</v>
          </cell>
          <cell r="Q546" t="str">
            <v>Roose</v>
          </cell>
          <cell r="R546">
            <v>14</v>
          </cell>
          <cell r="S546">
            <v>20</v>
          </cell>
          <cell r="T546">
            <v>53</v>
          </cell>
          <cell r="U546">
            <v>1</v>
          </cell>
          <cell r="V546">
            <v>7</v>
          </cell>
          <cell r="W546">
            <v>95</v>
          </cell>
          <cell r="X546">
            <v>1</v>
          </cell>
          <cell r="Y546">
            <v>10</v>
          </cell>
          <cell r="Z546">
            <v>40</v>
          </cell>
          <cell r="AA546">
            <v>3</v>
          </cell>
          <cell r="AB546">
            <v>3</v>
          </cell>
          <cell r="AC546">
            <v>57</v>
          </cell>
          <cell r="AD546">
            <v>152</v>
          </cell>
          <cell r="AE546">
            <v>15</v>
          </cell>
          <cell r="AF546">
            <v>30</v>
          </cell>
          <cell r="AG546">
            <v>93</v>
          </cell>
          <cell r="AH546">
            <v>4</v>
          </cell>
          <cell r="AI546">
            <v>10</v>
          </cell>
          <cell r="AJ546">
            <v>152</v>
          </cell>
        </row>
        <row r="547">
          <cell r="P547" t="str">
            <v>37-001</v>
          </cell>
          <cell r="Q547">
            <v>1</v>
          </cell>
          <cell r="R547">
            <v>2</v>
          </cell>
          <cell r="S547">
            <v>7</v>
          </cell>
          <cell r="T547">
            <v>12</v>
          </cell>
          <cell r="U547">
            <v>0</v>
          </cell>
          <cell r="V547">
            <v>1</v>
          </cell>
          <cell r="W547">
            <v>22</v>
          </cell>
          <cell r="X547">
            <v>1</v>
          </cell>
          <cell r="Y547">
            <v>3</v>
          </cell>
          <cell r="Z547">
            <v>9</v>
          </cell>
          <cell r="AA547">
            <v>0</v>
          </cell>
          <cell r="AB547">
            <v>0</v>
          </cell>
          <cell r="AC547">
            <v>13</v>
          </cell>
          <cell r="AD547">
            <v>35</v>
          </cell>
          <cell r="AE547">
            <v>3</v>
          </cell>
          <cell r="AF547">
            <v>10</v>
          </cell>
          <cell r="AG547">
            <v>21</v>
          </cell>
          <cell r="AH547">
            <v>0</v>
          </cell>
          <cell r="AI547">
            <v>1</v>
          </cell>
          <cell r="AJ547">
            <v>35</v>
          </cell>
        </row>
        <row r="548">
          <cell r="P548" t="str">
            <v>37-002</v>
          </cell>
          <cell r="Q548">
            <v>2</v>
          </cell>
          <cell r="R548">
            <v>2</v>
          </cell>
          <cell r="S548">
            <v>2</v>
          </cell>
          <cell r="T548">
            <v>3</v>
          </cell>
          <cell r="U548">
            <v>0</v>
          </cell>
          <cell r="V548">
            <v>0</v>
          </cell>
          <cell r="W548">
            <v>7</v>
          </cell>
          <cell r="X548">
            <v>0</v>
          </cell>
          <cell r="Y548">
            <v>2</v>
          </cell>
          <cell r="Z548">
            <v>6</v>
          </cell>
          <cell r="AA548">
            <v>0</v>
          </cell>
          <cell r="AB548">
            <v>1</v>
          </cell>
          <cell r="AC548">
            <v>9</v>
          </cell>
          <cell r="AD548">
            <v>16</v>
          </cell>
          <cell r="AE548">
            <v>2</v>
          </cell>
          <cell r="AF548">
            <v>4</v>
          </cell>
          <cell r="AG548">
            <v>9</v>
          </cell>
          <cell r="AH548">
            <v>0</v>
          </cell>
          <cell r="AI548">
            <v>1</v>
          </cell>
          <cell r="AJ548">
            <v>16</v>
          </cell>
        </row>
        <row r="549">
          <cell r="P549" t="str">
            <v>37-003</v>
          </cell>
          <cell r="Q549">
            <v>3</v>
          </cell>
          <cell r="R549">
            <v>1</v>
          </cell>
          <cell r="S549">
            <v>3</v>
          </cell>
          <cell r="T549">
            <v>7</v>
          </cell>
          <cell r="U549">
            <v>0</v>
          </cell>
          <cell r="V549">
            <v>0</v>
          </cell>
          <cell r="W549">
            <v>11</v>
          </cell>
          <cell r="X549">
            <v>0</v>
          </cell>
          <cell r="Y549">
            <v>1</v>
          </cell>
          <cell r="Z549">
            <v>5</v>
          </cell>
          <cell r="AA549">
            <v>0</v>
          </cell>
          <cell r="AB549">
            <v>0</v>
          </cell>
          <cell r="AC549">
            <v>6</v>
          </cell>
          <cell r="AD549">
            <v>17</v>
          </cell>
          <cell r="AE549">
            <v>1</v>
          </cell>
          <cell r="AF549">
            <v>4</v>
          </cell>
          <cell r="AG549">
            <v>12</v>
          </cell>
          <cell r="AH549">
            <v>0</v>
          </cell>
          <cell r="AI549">
            <v>0</v>
          </cell>
          <cell r="AJ549">
            <v>17</v>
          </cell>
        </row>
        <row r="550">
          <cell r="P550" t="str">
            <v>37-004</v>
          </cell>
          <cell r="Q550">
            <v>4</v>
          </cell>
          <cell r="R550">
            <v>2</v>
          </cell>
          <cell r="S550">
            <v>0</v>
          </cell>
          <cell r="T550">
            <v>6</v>
          </cell>
          <cell r="U550">
            <v>1</v>
          </cell>
          <cell r="V550">
            <v>0</v>
          </cell>
          <cell r="W550">
            <v>9</v>
          </cell>
          <cell r="X550">
            <v>0</v>
          </cell>
          <cell r="Y550">
            <v>0</v>
          </cell>
          <cell r="Z550">
            <v>7</v>
          </cell>
          <cell r="AA550">
            <v>0</v>
          </cell>
          <cell r="AB550">
            <v>0</v>
          </cell>
          <cell r="AC550">
            <v>7</v>
          </cell>
          <cell r="AD550">
            <v>16</v>
          </cell>
          <cell r="AE550">
            <v>2</v>
          </cell>
          <cell r="AF550">
            <v>0</v>
          </cell>
          <cell r="AG550">
            <v>13</v>
          </cell>
          <cell r="AH550">
            <v>1</v>
          </cell>
          <cell r="AI550">
            <v>0</v>
          </cell>
          <cell r="AJ550">
            <v>16</v>
          </cell>
        </row>
        <row r="551">
          <cell r="P551" t="str">
            <v>37-005</v>
          </cell>
          <cell r="Q551">
            <v>5</v>
          </cell>
          <cell r="R551">
            <v>1</v>
          </cell>
          <cell r="S551">
            <v>3</v>
          </cell>
          <cell r="T551">
            <v>6</v>
          </cell>
          <cell r="U551">
            <v>0</v>
          </cell>
          <cell r="V551">
            <v>0</v>
          </cell>
          <cell r="W551">
            <v>10</v>
          </cell>
          <cell r="X551">
            <v>0</v>
          </cell>
          <cell r="Y551">
            <v>0</v>
          </cell>
          <cell r="Z551">
            <v>5</v>
          </cell>
          <cell r="AA551">
            <v>0</v>
          </cell>
          <cell r="AB551">
            <v>0</v>
          </cell>
          <cell r="AC551">
            <v>5</v>
          </cell>
          <cell r="AD551">
            <v>15</v>
          </cell>
          <cell r="AE551">
            <v>1</v>
          </cell>
          <cell r="AF551">
            <v>3</v>
          </cell>
          <cell r="AG551">
            <v>11</v>
          </cell>
          <cell r="AH551">
            <v>0</v>
          </cell>
          <cell r="AI551">
            <v>0</v>
          </cell>
          <cell r="AJ551">
            <v>15</v>
          </cell>
        </row>
        <row r="552">
          <cell r="P552" t="str">
            <v>37-K</v>
          </cell>
          <cell r="Q552" t="str">
            <v>K</v>
          </cell>
          <cell r="R552">
            <v>6</v>
          </cell>
          <cell r="S552">
            <v>5</v>
          </cell>
          <cell r="T552">
            <v>19</v>
          </cell>
          <cell r="U552">
            <v>0</v>
          </cell>
          <cell r="V552">
            <v>6</v>
          </cell>
          <cell r="W552">
            <v>36</v>
          </cell>
          <cell r="X552">
            <v>0</v>
          </cell>
          <cell r="Y552">
            <v>4</v>
          </cell>
          <cell r="Z552">
            <v>8</v>
          </cell>
          <cell r="AA552">
            <v>3</v>
          </cell>
          <cell r="AB552">
            <v>2</v>
          </cell>
          <cell r="AC552">
            <v>17</v>
          </cell>
          <cell r="AD552">
            <v>53</v>
          </cell>
          <cell r="AE552">
            <v>6</v>
          </cell>
          <cell r="AF552">
            <v>9</v>
          </cell>
          <cell r="AG552">
            <v>27</v>
          </cell>
          <cell r="AH552">
            <v>3</v>
          </cell>
          <cell r="AI552">
            <v>8</v>
          </cell>
          <cell r="AJ552">
            <v>53</v>
          </cell>
        </row>
        <row r="553">
          <cell r="P553">
            <v>232</v>
          </cell>
          <cell r="Q553" t="str">
            <v>Ross Elementary</v>
          </cell>
          <cell r="R553">
            <v>0</v>
          </cell>
          <cell r="S553">
            <v>22</v>
          </cell>
          <cell r="T553">
            <v>9</v>
          </cell>
          <cell r="U553">
            <v>0</v>
          </cell>
          <cell r="V553">
            <v>0</v>
          </cell>
          <cell r="W553">
            <v>31</v>
          </cell>
          <cell r="X553">
            <v>1</v>
          </cell>
          <cell r="Y553">
            <v>13</v>
          </cell>
          <cell r="Z553">
            <v>10</v>
          </cell>
          <cell r="AA553">
            <v>0</v>
          </cell>
          <cell r="AB553">
            <v>0</v>
          </cell>
          <cell r="AC553">
            <v>24</v>
          </cell>
          <cell r="AD553">
            <v>55</v>
          </cell>
          <cell r="AE553">
            <v>1</v>
          </cell>
          <cell r="AF553">
            <v>35</v>
          </cell>
          <cell r="AG553">
            <v>19</v>
          </cell>
          <cell r="AH553">
            <v>0</v>
          </cell>
          <cell r="AI553">
            <v>0</v>
          </cell>
          <cell r="AJ553">
            <v>55</v>
          </cell>
        </row>
        <row r="554">
          <cell r="P554">
            <v>12</v>
          </cell>
          <cell r="Q554" t="str">
            <v>Ross</v>
          </cell>
          <cell r="R554">
            <v>0</v>
          </cell>
          <cell r="S554">
            <v>22</v>
          </cell>
          <cell r="T554">
            <v>9</v>
          </cell>
          <cell r="U554">
            <v>0</v>
          </cell>
          <cell r="V554">
            <v>0</v>
          </cell>
          <cell r="W554">
            <v>31</v>
          </cell>
          <cell r="X554">
            <v>1</v>
          </cell>
          <cell r="Y554">
            <v>13</v>
          </cell>
          <cell r="Z554">
            <v>10</v>
          </cell>
          <cell r="AA554">
            <v>0</v>
          </cell>
          <cell r="AB554">
            <v>0</v>
          </cell>
          <cell r="AC554">
            <v>24</v>
          </cell>
          <cell r="AD554">
            <v>55</v>
          </cell>
          <cell r="AE554">
            <v>1</v>
          </cell>
          <cell r="AF554">
            <v>35</v>
          </cell>
          <cell r="AG554">
            <v>19</v>
          </cell>
          <cell r="AH554">
            <v>0</v>
          </cell>
          <cell r="AI554">
            <v>0</v>
          </cell>
          <cell r="AJ554">
            <v>55</v>
          </cell>
        </row>
        <row r="555">
          <cell r="P555" t="str">
            <v>12-001</v>
          </cell>
          <cell r="Q555">
            <v>1</v>
          </cell>
          <cell r="R555">
            <v>0</v>
          </cell>
          <cell r="S555">
            <v>3</v>
          </cell>
          <cell r="T555">
            <v>0</v>
          </cell>
          <cell r="U555">
            <v>0</v>
          </cell>
          <cell r="V555">
            <v>0</v>
          </cell>
          <cell r="W555">
            <v>3</v>
          </cell>
          <cell r="X555">
            <v>0</v>
          </cell>
          <cell r="Y555">
            <v>1</v>
          </cell>
          <cell r="Z555">
            <v>2</v>
          </cell>
          <cell r="AA555">
            <v>0</v>
          </cell>
          <cell r="AB555">
            <v>0</v>
          </cell>
          <cell r="AC555">
            <v>3</v>
          </cell>
          <cell r="AD555">
            <v>6</v>
          </cell>
          <cell r="AE555">
            <v>0</v>
          </cell>
          <cell r="AF555">
            <v>4</v>
          </cell>
          <cell r="AG555">
            <v>2</v>
          </cell>
          <cell r="AH555">
            <v>0</v>
          </cell>
          <cell r="AI555">
            <v>0</v>
          </cell>
          <cell r="AJ555">
            <v>6</v>
          </cell>
        </row>
        <row r="556">
          <cell r="P556" t="str">
            <v>12-002</v>
          </cell>
          <cell r="Q556">
            <v>2</v>
          </cell>
          <cell r="R556">
            <v>0</v>
          </cell>
          <cell r="S556">
            <v>4</v>
          </cell>
          <cell r="T556">
            <v>1</v>
          </cell>
          <cell r="U556">
            <v>0</v>
          </cell>
          <cell r="V556">
            <v>0</v>
          </cell>
          <cell r="W556">
            <v>5</v>
          </cell>
          <cell r="X556">
            <v>0</v>
          </cell>
          <cell r="Y556">
            <v>4</v>
          </cell>
          <cell r="Z556">
            <v>0</v>
          </cell>
          <cell r="AA556">
            <v>0</v>
          </cell>
          <cell r="AB556">
            <v>0</v>
          </cell>
          <cell r="AC556">
            <v>4</v>
          </cell>
          <cell r="AD556">
            <v>9</v>
          </cell>
          <cell r="AE556">
            <v>0</v>
          </cell>
          <cell r="AF556">
            <v>8</v>
          </cell>
          <cell r="AG556">
            <v>1</v>
          </cell>
          <cell r="AH556">
            <v>0</v>
          </cell>
          <cell r="AI556">
            <v>0</v>
          </cell>
          <cell r="AJ556">
            <v>9</v>
          </cell>
        </row>
        <row r="557">
          <cell r="P557" t="str">
            <v>12-003</v>
          </cell>
          <cell r="Q557">
            <v>3</v>
          </cell>
          <cell r="R557">
            <v>0</v>
          </cell>
          <cell r="S557">
            <v>5</v>
          </cell>
          <cell r="T557">
            <v>1</v>
          </cell>
          <cell r="U557">
            <v>0</v>
          </cell>
          <cell r="V557">
            <v>0</v>
          </cell>
          <cell r="W557">
            <v>6</v>
          </cell>
          <cell r="X557">
            <v>0</v>
          </cell>
          <cell r="Y557">
            <v>1</v>
          </cell>
          <cell r="Z557">
            <v>0</v>
          </cell>
          <cell r="AA557">
            <v>0</v>
          </cell>
          <cell r="AB557">
            <v>0</v>
          </cell>
          <cell r="AC557">
            <v>1</v>
          </cell>
          <cell r="AD557">
            <v>7</v>
          </cell>
          <cell r="AE557">
            <v>0</v>
          </cell>
          <cell r="AF557">
            <v>6</v>
          </cell>
          <cell r="AG557">
            <v>1</v>
          </cell>
          <cell r="AH557">
            <v>0</v>
          </cell>
          <cell r="AI557">
            <v>0</v>
          </cell>
          <cell r="AJ557">
            <v>7</v>
          </cell>
        </row>
        <row r="558">
          <cell r="P558" t="str">
            <v>12-004</v>
          </cell>
          <cell r="Q558">
            <v>4</v>
          </cell>
          <cell r="R558">
            <v>0</v>
          </cell>
          <cell r="S558">
            <v>2</v>
          </cell>
          <cell r="T558">
            <v>1</v>
          </cell>
          <cell r="U558">
            <v>0</v>
          </cell>
          <cell r="V558">
            <v>0</v>
          </cell>
          <cell r="W558">
            <v>3</v>
          </cell>
          <cell r="X558">
            <v>0</v>
          </cell>
          <cell r="Y558">
            <v>0</v>
          </cell>
          <cell r="Z558">
            <v>1</v>
          </cell>
          <cell r="AA558">
            <v>0</v>
          </cell>
          <cell r="AB558">
            <v>0</v>
          </cell>
          <cell r="AC558">
            <v>1</v>
          </cell>
          <cell r="AD558">
            <v>4</v>
          </cell>
          <cell r="AE558">
            <v>0</v>
          </cell>
          <cell r="AF558">
            <v>2</v>
          </cell>
          <cell r="AG558">
            <v>2</v>
          </cell>
          <cell r="AH558">
            <v>0</v>
          </cell>
          <cell r="AI558">
            <v>0</v>
          </cell>
          <cell r="AJ558">
            <v>4</v>
          </cell>
        </row>
        <row r="559">
          <cell r="P559" t="str">
            <v>12-005</v>
          </cell>
          <cell r="Q559">
            <v>5</v>
          </cell>
          <cell r="R559">
            <v>0</v>
          </cell>
          <cell r="S559">
            <v>0</v>
          </cell>
          <cell r="T559">
            <v>1</v>
          </cell>
          <cell r="U559">
            <v>0</v>
          </cell>
          <cell r="V559">
            <v>0</v>
          </cell>
          <cell r="W559">
            <v>1</v>
          </cell>
          <cell r="X559">
            <v>1</v>
          </cell>
          <cell r="Y559">
            <v>2</v>
          </cell>
          <cell r="Z559">
            <v>1</v>
          </cell>
          <cell r="AA559">
            <v>0</v>
          </cell>
          <cell r="AB559">
            <v>0</v>
          </cell>
          <cell r="AC559">
            <v>4</v>
          </cell>
          <cell r="AD559">
            <v>5</v>
          </cell>
          <cell r="AE559">
            <v>1</v>
          </cell>
          <cell r="AF559">
            <v>2</v>
          </cell>
          <cell r="AG559">
            <v>2</v>
          </cell>
          <cell r="AH559">
            <v>0</v>
          </cell>
          <cell r="AI559">
            <v>0</v>
          </cell>
          <cell r="AJ559">
            <v>5</v>
          </cell>
        </row>
        <row r="560">
          <cell r="P560" t="str">
            <v>12-K</v>
          </cell>
          <cell r="Q560" t="str">
            <v>K</v>
          </cell>
          <cell r="R560">
            <v>0</v>
          </cell>
          <cell r="S560">
            <v>8</v>
          </cell>
          <cell r="T560">
            <v>5</v>
          </cell>
          <cell r="U560">
            <v>0</v>
          </cell>
          <cell r="V560">
            <v>0</v>
          </cell>
          <cell r="W560">
            <v>13</v>
          </cell>
          <cell r="X560">
            <v>0</v>
          </cell>
          <cell r="Y560">
            <v>5</v>
          </cell>
          <cell r="Z560">
            <v>6</v>
          </cell>
          <cell r="AA560">
            <v>0</v>
          </cell>
          <cell r="AB560">
            <v>0</v>
          </cell>
          <cell r="AC560">
            <v>11</v>
          </cell>
          <cell r="AD560">
            <v>24</v>
          </cell>
          <cell r="AE560">
            <v>0</v>
          </cell>
          <cell r="AF560">
            <v>13</v>
          </cell>
          <cell r="AG560">
            <v>11</v>
          </cell>
          <cell r="AH560">
            <v>0</v>
          </cell>
          <cell r="AI560">
            <v>0</v>
          </cell>
          <cell r="AJ560">
            <v>24</v>
          </cell>
        </row>
        <row r="561">
          <cell r="P561" t="str">
            <v>SCARBOROUGH</v>
          </cell>
          <cell r="Q561" t="str">
            <v>Scarborough High School</v>
          </cell>
          <cell r="R561">
            <v>1</v>
          </cell>
          <cell r="S561">
            <v>19</v>
          </cell>
          <cell r="T561">
            <v>57</v>
          </cell>
          <cell r="U561">
            <v>2</v>
          </cell>
          <cell r="V561">
            <v>1</v>
          </cell>
          <cell r="W561">
            <v>80</v>
          </cell>
          <cell r="X561">
            <v>1</v>
          </cell>
          <cell r="Y561">
            <v>3</v>
          </cell>
          <cell r="Z561">
            <v>15</v>
          </cell>
          <cell r="AA561">
            <v>0</v>
          </cell>
          <cell r="AB561">
            <v>0</v>
          </cell>
          <cell r="AC561">
            <v>19</v>
          </cell>
          <cell r="AD561">
            <v>99</v>
          </cell>
          <cell r="AE561">
            <v>2</v>
          </cell>
          <cell r="AF561">
            <v>22</v>
          </cell>
          <cell r="AG561">
            <v>72</v>
          </cell>
          <cell r="AH561">
            <v>2</v>
          </cell>
          <cell r="AI561">
            <v>1</v>
          </cell>
          <cell r="AJ561">
            <v>99</v>
          </cell>
        </row>
        <row r="562">
          <cell r="P562">
            <v>174</v>
          </cell>
          <cell r="Q562" t="str">
            <v>Scarb</v>
          </cell>
          <cell r="R562">
            <v>1</v>
          </cell>
          <cell r="S562">
            <v>19</v>
          </cell>
          <cell r="T562">
            <v>57</v>
          </cell>
          <cell r="U562">
            <v>2</v>
          </cell>
          <cell r="V562">
            <v>1</v>
          </cell>
          <cell r="W562">
            <v>80</v>
          </cell>
          <cell r="X562">
            <v>1</v>
          </cell>
          <cell r="Y562">
            <v>3</v>
          </cell>
          <cell r="Z562">
            <v>15</v>
          </cell>
          <cell r="AA562">
            <v>0</v>
          </cell>
          <cell r="AB562">
            <v>0</v>
          </cell>
          <cell r="AC562">
            <v>19</v>
          </cell>
          <cell r="AD562">
            <v>99</v>
          </cell>
          <cell r="AE562">
            <v>2</v>
          </cell>
          <cell r="AF562">
            <v>22</v>
          </cell>
          <cell r="AG562">
            <v>72</v>
          </cell>
          <cell r="AH562">
            <v>2</v>
          </cell>
          <cell r="AI562">
            <v>1</v>
          </cell>
          <cell r="AJ562">
            <v>99</v>
          </cell>
        </row>
        <row r="563">
          <cell r="P563" t="str">
            <v>174-009</v>
          </cell>
          <cell r="Q563">
            <v>9</v>
          </cell>
          <cell r="R563">
            <v>1</v>
          </cell>
          <cell r="S563">
            <v>17</v>
          </cell>
          <cell r="T563">
            <v>53</v>
          </cell>
          <cell r="U563">
            <v>2</v>
          </cell>
          <cell r="V563">
            <v>1</v>
          </cell>
          <cell r="W563">
            <v>74</v>
          </cell>
          <cell r="X563">
            <v>1</v>
          </cell>
          <cell r="Y563">
            <v>3</v>
          </cell>
          <cell r="Z563">
            <v>14</v>
          </cell>
          <cell r="AA563">
            <v>0</v>
          </cell>
          <cell r="AB563">
            <v>0</v>
          </cell>
          <cell r="AC563">
            <v>18</v>
          </cell>
          <cell r="AD563">
            <v>92</v>
          </cell>
          <cell r="AE563">
            <v>2</v>
          </cell>
          <cell r="AF563">
            <v>20</v>
          </cell>
          <cell r="AG563">
            <v>67</v>
          </cell>
          <cell r="AH563">
            <v>2</v>
          </cell>
          <cell r="AI563">
            <v>1</v>
          </cell>
          <cell r="AJ563">
            <v>92</v>
          </cell>
        </row>
        <row r="564">
          <cell r="P564" t="str">
            <v>174-010</v>
          </cell>
          <cell r="Q564">
            <v>10</v>
          </cell>
          <cell r="R564">
            <v>0</v>
          </cell>
          <cell r="S564">
            <v>2</v>
          </cell>
          <cell r="T564">
            <v>4</v>
          </cell>
          <cell r="U564">
            <v>0</v>
          </cell>
          <cell r="V564">
            <v>0</v>
          </cell>
          <cell r="W564">
            <v>6</v>
          </cell>
          <cell r="X564">
            <v>0</v>
          </cell>
          <cell r="Y564">
            <v>0</v>
          </cell>
          <cell r="Z564">
            <v>1</v>
          </cell>
          <cell r="AA564">
            <v>0</v>
          </cell>
          <cell r="AB564">
            <v>0</v>
          </cell>
          <cell r="AC564">
            <v>1</v>
          </cell>
          <cell r="AD564">
            <v>7</v>
          </cell>
          <cell r="AE564">
            <v>0</v>
          </cell>
          <cell r="AF564">
            <v>2</v>
          </cell>
          <cell r="AG564">
            <v>5</v>
          </cell>
          <cell r="AH564">
            <v>0</v>
          </cell>
          <cell r="AI564">
            <v>0</v>
          </cell>
          <cell r="AJ564">
            <v>7</v>
          </cell>
        </row>
        <row r="565">
          <cell r="P565">
            <v>269</v>
          </cell>
          <cell r="Q565" t="str">
            <v>Scroggins Elementary</v>
          </cell>
          <cell r="R565">
            <v>0</v>
          </cell>
          <cell r="S565">
            <v>6</v>
          </cell>
          <cell r="T565">
            <v>9</v>
          </cell>
          <cell r="U565">
            <v>0</v>
          </cell>
          <cell r="V565">
            <v>0</v>
          </cell>
          <cell r="W565">
            <v>15</v>
          </cell>
          <cell r="X565">
            <v>1</v>
          </cell>
          <cell r="Y565">
            <v>3</v>
          </cell>
          <cell r="Z565">
            <v>34</v>
          </cell>
          <cell r="AA565">
            <v>0</v>
          </cell>
          <cell r="AB565">
            <v>2</v>
          </cell>
          <cell r="AC565">
            <v>40</v>
          </cell>
          <cell r="AD565">
            <v>55</v>
          </cell>
          <cell r="AE565">
            <v>1</v>
          </cell>
          <cell r="AF565">
            <v>9</v>
          </cell>
          <cell r="AG565">
            <v>43</v>
          </cell>
          <cell r="AH565">
            <v>0</v>
          </cell>
          <cell r="AI565">
            <v>2</v>
          </cell>
          <cell r="AJ565">
            <v>55</v>
          </cell>
        </row>
        <row r="566">
          <cell r="P566">
            <v>52</v>
          </cell>
          <cell r="Q566" t="str">
            <v>Scrog</v>
          </cell>
          <cell r="R566">
            <v>0</v>
          </cell>
          <cell r="S566">
            <v>6</v>
          </cell>
          <cell r="T566">
            <v>9</v>
          </cell>
          <cell r="U566">
            <v>0</v>
          </cell>
          <cell r="V566">
            <v>0</v>
          </cell>
          <cell r="W566">
            <v>15</v>
          </cell>
          <cell r="X566">
            <v>1</v>
          </cell>
          <cell r="Y566">
            <v>3</v>
          </cell>
          <cell r="Z566">
            <v>34</v>
          </cell>
          <cell r="AA566">
            <v>0</v>
          </cell>
          <cell r="AB566">
            <v>2</v>
          </cell>
          <cell r="AC566">
            <v>40</v>
          </cell>
          <cell r="AD566">
            <v>55</v>
          </cell>
          <cell r="AE566">
            <v>1</v>
          </cell>
          <cell r="AF566">
            <v>9</v>
          </cell>
          <cell r="AG566">
            <v>43</v>
          </cell>
          <cell r="AH566">
            <v>0</v>
          </cell>
          <cell r="AI566">
            <v>2</v>
          </cell>
          <cell r="AJ566">
            <v>55</v>
          </cell>
        </row>
        <row r="567">
          <cell r="P567" t="str">
            <v>52-001</v>
          </cell>
          <cell r="Q567">
            <v>1</v>
          </cell>
          <cell r="R567">
            <v>0</v>
          </cell>
          <cell r="S567">
            <v>2</v>
          </cell>
          <cell r="T567">
            <v>2</v>
          </cell>
          <cell r="U567">
            <v>0</v>
          </cell>
          <cell r="V567">
            <v>0</v>
          </cell>
          <cell r="W567">
            <v>4</v>
          </cell>
          <cell r="X567">
            <v>0</v>
          </cell>
          <cell r="Y567">
            <v>0</v>
          </cell>
          <cell r="Z567">
            <v>7</v>
          </cell>
          <cell r="AA567">
            <v>0</v>
          </cell>
          <cell r="AB567">
            <v>0</v>
          </cell>
          <cell r="AC567">
            <v>7</v>
          </cell>
          <cell r="AD567">
            <v>11</v>
          </cell>
          <cell r="AE567">
            <v>0</v>
          </cell>
          <cell r="AF567">
            <v>2</v>
          </cell>
          <cell r="AG567">
            <v>9</v>
          </cell>
          <cell r="AH567">
            <v>0</v>
          </cell>
          <cell r="AI567">
            <v>0</v>
          </cell>
          <cell r="AJ567">
            <v>11</v>
          </cell>
        </row>
        <row r="568">
          <cell r="P568" t="str">
            <v>52-002</v>
          </cell>
          <cell r="Q568">
            <v>2</v>
          </cell>
          <cell r="R568">
            <v>0</v>
          </cell>
          <cell r="S568">
            <v>2</v>
          </cell>
          <cell r="T568">
            <v>3</v>
          </cell>
          <cell r="U568">
            <v>0</v>
          </cell>
          <cell r="V568">
            <v>0</v>
          </cell>
          <cell r="W568">
            <v>5</v>
          </cell>
          <cell r="X568">
            <v>0</v>
          </cell>
          <cell r="Y568">
            <v>0</v>
          </cell>
          <cell r="Z568">
            <v>4</v>
          </cell>
          <cell r="AA568">
            <v>0</v>
          </cell>
          <cell r="AB568">
            <v>0</v>
          </cell>
          <cell r="AC568">
            <v>4</v>
          </cell>
          <cell r="AD568">
            <v>9</v>
          </cell>
          <cell r="AE568">
            <v>0</v>
          </cell>
          <cell r="AF568">
            <v>2</v>
          </cell>
          <cell r="AG568">
            <v>7</v>
          </cell>
          <cell r="AH568">
            <v>0</v>
          </cell>
          <cell r="AI568">
            <v>0</v>
          </cell>
          <cell r="AJ568">
            <v>9</v>
          </cell>
        </row>
        <row r="569">
          <cell r="P569" t="str">
            <v>52-003</v>
          </cell>
          <cell r="Q569">
            <v>3</v>
          </cell>
          <cell r="R569">
            <v>0</v>
          </cell>
          <cell r="S569">
            <v>1</v>
          </cell>
          <cell r="T569">
            <v>0</v>
          </cell>
          <cell r="U569">
            <v>0</v>
          </cell>
          <cell r="V569">
            <v>0</v>
          </cell>
          <cell r="W569">
            <v>1</v>
          </cell>
          <cell r="X569">
            <v>0</v>
          </cell>
          <cell r="Y569">
            <v>0</v>
          </cell>
          <cell r="Z569">
            <v>2</v>
          </cell>
          <cell r="AA569">
            <v>0</v>
          </cell>
          <cell r="AB569">
            <v>0</v>
          </cell>
          <cell r="AC569">
            <v>2</v>
          </cell>
          <cell r="AD569">
            <v>3</v>
          </cell>
          <cell r="AE569">
            <v>0</v>
          </cell>
          <cell r="AF569">
            <v>1</v>
          </cell>
          <cell r="AG569">
            <v>2</v>
          </cell>
          <cell r="AH569">
            <v>0</v>
          </cell>
          <cell r="AI569">
            <v>0</v>
          </cell>
          <cell r="AJ569">
            <v>3</v>
          </cell>
        </row>
        <row r="570">
          <cell r="P570" t="str">
            <v>52-004</v>
          </cell>
          <cell r="Q570">
            <v>4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7</v>
          </cell>
          <cell r="AA570">
            <v>0</v>
          </cell>
          <cell r="AB570">
            <v>0</v>
          </cell>
          <cell r="AC570">
            <v>7</v>
          </cell>
          <cell r="AD570">
            <v>7</v>
          </cell>
          <cell r="AE570">
            <v>0</v>
          </cell>
          <cell r="AF570">
            <v>0</v>
          </cell>
          <cell r="AG570">
            <v>7</v>
          </cell>
          <cell r="AH570">
            <v>0</v>
          </cell>
          <cell r="AI570">
            <v>0</v>
          </cell>
          <cell r="AJ570">
            <v>7</v>
          </cell>
        </row>
        <row r="571">
          <cell r="P571" t="str">
            <v>52-005</v>
          </cell>
          <cell r="Q571">
            <v>5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1</v>
          </cell>
          <cell r="AA571">
            <v>0</v>
          </cell>
          <cell r="AB571">
            <v>0</v>
          </cell>
          <cell r="AC571">
            <v>1</v>
          </cell>
          <cell r="AD571">
            <v>1</v>
          </cell>
          <cell r="AE571">
            <v>0</v>
          </cell>
          <cell r="AF571">
            <v>0</v>
          </cell>
          <cell r="AG571">
            <v>1</v>
          </cell>
          <cell r="AH571">
            <v>0</v>
          </cell>
          <cell r="AI571">
            <v>0</v>
          </cell>
          <cell r="AJ571">
            <v>1</v>
          </cell>
        </row>
        <row r="572">
          <cell r="P572" t="str">
            <v>52-K</v>
          </cell>
          <cell r="Q572" t="str">
            <v>K</v>
          </cell>
          <cell r="R572">
            <v>0</v>
          </cell>
          <cell r="S572">
            <v>1</v>
          </cell>
          <cell r="T572">
            <v>4</v>
          </cell>
          <cell r="U572">
            <v>0</v>
          </cell>
          <cell r="V572">
            <v>0</v>
          </cell>
          <cell r="W572">
            <v>5</v>
          </cell>
          <cell r="X572">
            <v>1</v>
          </cell>
          <cell r="Y572">
            <v>3</v>
          </cell>
          <cell r="Z572">
            <v>13</v>
          </cell>
          <cell r="AA572">
            <v>0</v>
          </cell>
          <cell r="AB572">
            <v>2</v>
          </cell>
          <cell r="AC572">
            <v>19</v>
          </cell>
          <cell r="AD572">
            <v>24</v>
          </cell>
          <cell r="AE572">
            <v>1</v>
          </cell>
          <cell r="AF572">
            <v>4</v>
          </cell>
          <cell r="AG572">
            <v>17</v>
          </cell>
          <cell r="AH572">
            <v>0</v>
          </cell>
          <cell r="AI572">
            <v>2</v>
          </cell>
          <cell r="AJ572">
            <v>24</v>
          </cell>
        </row>
        <row r="573">
          <cell r="P573">
            <v>276</v>
          </cell>
          <cell r="Q573" t="str">
            <v>Shadowbriar Elementary School</v>
          </cell>
          <cell r="R573">
            <v>18</v>
          </cell>
          <cell r="S573">
            <v>62</v>
          </cell>
          <cell r="T573">
            <v>40</v>
          </cell>
          <cell r="U573">
            <v>2</v>
          </cell>
          <cell r="V573">
            <v>28</v>
          </cell>
          <cell r="W573">
            <v>150</v>
          </cell>
          <cell r="X573">
            <v>11</v>
          </cell>
          <cell r="Y573">
            <v>47</v>
          </cell>
          <cell r="Z573">
            <v>24</v>
          </cell>
          <cell r="AA573">
            <v>6</v>
          </cell>
          <cell r="AB573">
            <v>14</v>
          </cell>
          <cell r="AC573">
            <v>102</v>
          </cell>
          <cell r="AD573">
            <v>252</v>
          </cell>
          <cell r="AE573">
            <v>29</v>
          </cell>
          <cell r="AF573">
            <v>109</v>
          </cell>
          <cell r="AG573">
            <v>64</v>
          </cell>
          <cell r="AH573">
            <v>8</v>
          </cell>
          <cell r="AI573">
            <v>42</v>
          </cell>
          <cell r="AJ573">
            <v>252</v>
          </cell>
        </row>
        <row r="574">
          <cell r="P574">
            <v>188</v>
          </cell>
          <cell r="Q574" t="str">
            <v>Shadow</v>
          </cell>
          <cell r="R574">
            <v>18</v>
          </cell>
          <cell r="S574">
            <v>62</v>
          </cell>
          <cell r="T574">
            <v>40</v>
          </cell>
          <cell r="U574">
            <v>2</v>
          </cell>
          <cell r="V574">
            <v>28</v>
          </cell>
          <cell r="W574">
            <v>150</v>
          </cell>
          <cell r="X574">
            <v>11</v>
          </cell>
          <cell r="Y574">
            <v>47</v>
          </cell>
          <cell r="Z574">
            <v>24</v>
          </cell>
          <cell r="AA574">
            <v>6</v>
          </cell>
          <cell r="AB574">
            <v>14</v>
          </cell>
          <cell r="AC574">
            <v>102</v>
          </cell>
          <cell r="AD574">
            <v>252</v>
          </cell>
          <cell r="AE574">
            <v>29</v>
          </cell>
          <cell r="AF574">
            <v>109</v>
          </cell>
          <cell r="AG574">
            <v>64</v>
          </cell>
          <cell r="AH574">
            <v>8</v>
          </cell>
          <cell r="AI574">
            <v>42</v>
          </cell>
          <cell r="AJ574">
            <v>252</v>
          </cell>
        </row>
        <row r="575">
          <cell r="P575" t="str">
            <v>188-001</v>
          </cell>
          <cell r="Q575">
            <v>1</v>
          </cell>
          <cell r="R575">
            <v>5</v>
          </cell>
          <cell r="S575">
            <v>10</v>
          </cell>
          <cell r="T575">
            <v>4</v>
          </cell>
          <cell r="U575">
            <v>0</v>
          </cell>
          <cell r="V575">
            <v>3</v>
          </cell>
          <cell r="W575">
            <v>22</v>
          </cell>
          <cell r="X575">
            <v>1</v>
          </cell>
          <cell r="Y575">
            <v>4</v>
          </cell>
          <cell r="Z575">
            <v>4</v>
          </cell>
          <cell r="AA575">
            <v>1</v>
          </cell>
          <cell r="AB575">
            <v>2</v>
          </cell>
          <cell r="AC575">
            <v>12</v>
          </cell>
          <cell r="AD575">
            <v>34</v>
          </cell>
          <cell r="AE575">
            <v>6</v>
          </cell>
          <cell r="AF575">
            <v>14</v>
          </cell>
          <cell r="AG575">
            <v>8</v>
          </cell>
          <cell r="AH575">
            <v>1</v>
          </cell>
          <cell r="AI575">
            <v>5</v>
          </cell>
          <cell r="AJ575">
            <v>34</v>
          </cell>
        </row>
        <row r="576">
          <cell r="P576" t="str">
            <v>188-002</v>
          </cell>
          <cell r="Q576">
            <v>2</v>
          </cell>
          <cell r="R576">
            <v>1</v>
          </cell>
          <cell r="S576">
            <v>11</v>
          </cell>
          <cell r="T576">
            <v>7</v>
          </cell>
          <cell r="U576">
            <v>1</v>
          </cell>
          <cell r="V576">
            <v>4</v>
          </cell>
          <cell r="W576">
            <v>24</v>
          </cell>
          <cell r="X576">
            <v>2</v>
          </cell>
          <cell r="Y576">
            <v>8</v>
          </cell>
          <cell r="Z576">
            <v>1</v>
          </cell>
          <cell r="AA576">
            <v>2</v>
          </cell>
          <cell r="AB576">
            <v>2</v>
          </cell>
          <cell r="AC576">
            <v>15</v>
          </cell>
          <cell r="AD576">
            <v>39</v>
          </cell>
          <cell r="AE576">
            <v>3</v>
          </cell>
          <cell r="AF576">
            <v>19</v>
          </cell>
          <cell r="AG576">
            <v>8</v>
          </cell>
          <cell r="AH576">
            <v>3</v>
          </cell>
          <cell r="AI576">
            <v>6</v>
          </cell>
          <cell r="AJ576">
            <v>39</v>
          </cell>
        </row>
        <row r="577">
          <cell r="P577" t="str">
            <v>188-003</v>
          </cell>
          <cell r="Q577">
            <v>3</v>
          </cell>
          <cell r="R577">
            <v>1</v>
          </cell>
          <cell r="S577">
            <v>6</v>
          </cell>
          <cell r="T577">
            <v>4</v>
          </cell>
          <cell r="U577">
            <v>0</v>
          </cell>
          <cell r="V577">
            <v>2</v>
          </cell>
          <cell r="W577">
            <v>13</v>
          </cell>
          <cell r="X577">
            <v>2</v>
          </cell>
          <cell r="Y577">
            <v>3</v>
          </cell>
          <cell r="Z577">
            <v>0</v>
          </cell>
          <cell r="AA577">
            <v>1</v>
          </cell>
          <cell r="AB577">
            <v>2</v>
          </cell>
          <cell r="AC577">
            <v>8</v>
          </cell>
          <cell r="AD577">
            <v>21</v>
          </cell>
          <cell r="AE577">
            <v>3</v>
          </cell>
          <cell r="AF577">
            <v>9</v>
          </cell>
          <cell r="AG577">
            <v>4</v>
          </cell>
          <cell r="AH577">
            <v>1</v>
          </cell>
          <cell r="AI577">
            <v>4</v>
          </cell>
          <cell r="AJ577">
            <v>21</v>
          </cell>
        </row>
        <row r="578">
          <cell r="P578" t="str">
            <v>188-004</v>
          </cell>
          <cell r="Q578">
            <v>4</v>
          </cell>
          <cell r="R578">
            <v>1</v>
          </cell>
          <cell r="S578">
            <v>9</v>
          </cell>
          <cell r="T578">
            <v>8</v>
          </cell>
          <cell r="U578">
            <v>0</v>
          </cell>
          <cell r="V578">
            <v>4</v>
          </cell>
          <cell r="W578">
            <v>22</v>
          </cell>
          <cell r="X578">
            <v>1</v>
          </cell>
          <cell r="Y578">
            <v>6</v>
          </cell>
          <cell r="Z578">
            <v>5</v>
          </cell>
          <cell r="AA578">
            <v>1</v>
          </cell>
          <cell r="AB578">
            <v>2</v>
          </cell>
          <cell r="AC578">
            <v>15</v>
          </cell>
          <cell r="AD578">
            <v>37</v>
          </cell>
          <cell r="AE578">
            <v>2</v>
          </cell>
          <cell r="AF578">
            <v>15</v>
          </cell>
          <cell r="AG578">
            <v>13</v>
          </cell>
          <cell r="AH578">
            <v>1</v>
          </cell>
          <cell r="AI578">
            <v>6</v>
          </cell>
          <cell r="AJ578">
            <v>37</v>
          </cell>
        </row>
        <row r="579">
          <cell r="P579" t="str">
            <v>188-005</v>
          </cell>
          <cell r="Q579">
            <v>5</v>
          </cell>
          <cell r="R579">
            <v>2</v>
          </cell>
          <cell r="S579">
            <v>4</v>
          </cell>
          <cell r="T579">
            <v>7</v>
          </cell>
          <cell r="U579">
            <v>0</v>
          </cell>
          <cell r="V579">
            <v>4</v>
          </cell>
          <cell r="W579">
            <v>17</v>
          </cell>
          <cell r="X579">
            <v>1</v>
          </cell>
          <cell r="Y579">
            <v>6</v>
          </cell>
          <cell r="Z579">
            <v>3</v>
          </cell>
          <cell r="AA579">
            <v>1</v>
          </cell>
          <cell r="AB579">
            <v>2</v>
          </cell>
          <cell r="AC579">
            <v>13</v>
          </cell>
          <cell r="AD579">
            <v>30</v>
          </cell>
          <cell r="AE579">
            <v>3</v>
          </cell>
          <cell r="AF579">
            <v>10</v>
          </cell>
          <cell r="AG579">
            <v>10</v>
          </cell>
          <cell r="AH579">
            <v>1</v>
          </cell>
          <cell r="AI579">
            <v>6</v>
          </cell>
          <cell r="AJ579">
            <v>30</v>
          </cell>
        </row>
        <row r="580">
          <cell r="P580" t="str">
            <v>188-K</v>
          </cell>
          <cell r="Q580" t="str">
            <v>K</v>
          </cell>
          <cell r="R580">
            <v>8</v>
          </cell>
          <cell r="S580">
            <v>22</v>
          </cell>
          <cell r="T580">
            <v>10</v>
          </cell>
          <cell r="U580">
            <v>1</v>
          </cell>
          <cell r="V580">
            <v>11</v>
          </cell>
          <cell r="W580">
            <v>52</v>
          </cell>
          <cell r="X580">
            <v>4</v>
          </cell>
          <cell r="Y580">
            <v>20</v>
          </cell>
          <cell r="Z580">
            <v>11</v>
          </cell>
          <cell r="AA580">
            <v>0</v>
          </cell>
          <cell r="AB580">
            <v>4</v>
          </cell>
          <cell r="AC580">
            <v>39</v>
          </cell>
          <cell r="AD580">
            <v>91</v>
          </cell>
          <cell r="AE580">
            <v>12</v>
          </cell>
          <cell r="AF580">
            <v>42</v>
          </cell>
          <cell r="AG580">
            <v>21</v>
          </cell>
          <cell r="AH580">
            <v>1</v>
          </cell>
          <cell r="AI580">
            <v>15</v>
          </cell>
          <cell r="AJ580">
            <v>91</v>
          </cell>
        </row>
        <row r="581">
          <cell r="P581" t="str">
            <v>Sharpstown</v>
          </cell>
          <cell r="Q581" t="str">
            <v xml:space="preserve">Sharpstown International School </v>
          </cell>
          <cell r="R581">
            <v>51</v>
          </cell>
          <cell r="S581">
            <v>84</v>
          </cell>
          <cell r="T581">
            <v>490</v>
          </cell>
          <cell r="U581">
            <v>8</v>
          </cell>
          <cell r="V581">
            <v>33</v>
          </cell>
          <cell r="W581">
            <v>666</v>
          </cell>
          <cell r="X581">
            <v>17</v>
          </cell>
          <cell r="Y581">
            <v>23</v>
          </cell>
          <cell r="Z581">
            <v>114</v>
          </cell>
          <cell r="AA581">
            <v>2</v>
          </cell>
          <cell r="AB581">
            <v>4</v>
          </cell>
          <cell r="AC581">
            <v>160</v>
          </cell>
          <cell r="AD581">
            <v>826</v>
          </cell>
          <cell r="AE581">
            <v>68</v>
          </cell>
          <cell r="AF581">
            <v>107</v>
          </cell>
          <cell r="AG581">
            <v>604</v>
          </cell>
          <cell r="AH581">
            <v>10</v>
          </cell>
          <cell r="AI581">
            <v>37</v>
          </cell>
          <cell r="AJ581">
            <v>826</v>
          </cell>
        </row>
        <row r="582">
          <cell r="P582">
            <v>67</v>
          </cell>
          <cell r="Q582" t="str">
            <v>Sharp</v>
          </cell>
          <cell r="R582">
            <v>51</v>
          </cell>
          <cell r="S582">
            <v>84</v>
          </cell>
          <cell r="T582">
            <v>490</v>
          </cell>
          <cell r="U582">
            <v>8</v>
          </cell>
          <cell r="V582">
            <v>33</v>
          </cell>
          <cell r="W582">
            <v>666</v>
          </cell>
          <cell r="X582">
            <v>17</v>
          </cell>
          <cell r="Y582">
            <v>23</v>
          </cell>
          <cell r="Z582">
            <v>114</v>
          </cell>
          <cell r="AA582">
            <v>2</v>
          </cell>
          <cell r="AB582">
            <v>4</v>
          </cell>
          <cell r="AC582">
            <v>160</v>
          </cell>
          <cell r="AD582">
            <v>826</v>
          </cell>
          <cell r="AE582">
            <v>68</v>
          </cell>
          <cell r="AF582">
            <v>107</v>
          </cell>
          <cell r="AG582">
            <v>604</v>
          </cell>
          <cell r="AH582">
            <v>10</v>
          </cell>
          <cell r="AI582">
            <v>37</v>
          </cell>
          <cell r="AJ582">
            <v>826</v>
          </cell>
        </row>
        <row r="583">
          <cell r="P583" t="str">
            <v>67-006</v>
          </cell>
          <cell r="Q583">
            <v>6</v>
          </cell>
          <cell r="R583">
            <v>28</v>
          </cell>
          <cell r="S583">
            <v>44</v>
          </cell>
          <cell r="T583">
            <v>293</v>
          </cell>
          <cell r="U583">
            <v>6</v>
          </cell>
          <cell r="V583">
            <v>15</v>
          </cell>
          <cell r="W583">
            <v>386</v>
          </cell>
          <cell r="X583">
            <v>7</v>
          </cell>
          <cell r="Y583">
            <v>4</v>
          </cell>
          <cell r="Z583">
            <v>40</v>
          </cell>
          <cell r="AA583">
            <v>0</v>
          </cell>
          <cell r="AB583">
            <v>1</v>
          </cell>
          <cell r="AC583">
            <v>52</v>
          </cell>
          <cell r="AD583">
            <v>438</v>
          </cell>
          <cell r="AE583">
            <v>35</v>
          </cell>
          <cell r="AF583">
            <v>48</v>
          </cell>
          <cell r="AG583">
            <v>333</v>
          </cell>
          <cell r="AH583">
            <v>6</v>
          </cell>
          <cell r="AI583">
            <v>16</v>
          </cell>
          <cell r="AJ583">
            <v>438</v>
          </cell>
        </row>
        <row r="584">
          <cell r="P584" t="str">
            <v>67-007</v>
          </cell>
          <cell r="Q584">
            <v>7</v>
          </cell>
          <cell r="R584">
            <v>1</v>
          </cell>
          <cell r="S584">
            <v>4</v>
          </cell>
          <cell r="T584">
            <v>39</v>
          </cell>
          <cell r="U584">
            <v>0</v>
          </cell>
          <cell r="V584">
            <v>6</v>
          </cell>
          <cell r="W584">
            <v>50</v>
          </cell>
          <cell r="X584">
            <v>2</v>
          </cell>
          <cell r="Y584">
            <v>1</v>
          </cell>
          <cell r="Z584">
            <v>12</v>
          </cell>
          <cell r="AA584">
            <v>0</v>
          </cell>
          <cell r="AB584">
            <v>1</v>
          </cell>
          <cell r="AC584">
            <v>16</v>
          </cell>
          <cell r="AD584">
            <v>66</v>
          </cell>
          <cell r="AE584">
            <v>3</v>
          </cell>
          <cell r="AF584">
            <v>5</v>
          </cell>
          <cell r="AG584">
            <v>51</v>
          </cell>
          <cell r="AH584">
            <v>0</v>
          </cell>
          <cell r="AI584">
            <v>7</v>
          </cell>
          <cell r="AJ584">
            <v>66</v>
          </cell>
        </row>
        <row r="585">
          <cell r="P585" t="str">
            <v>67-008</v>
          </cell>
          <cell r="Q585">
            <v>8</v>
          </cell>
          <cell r="R585">
            <v>2</v>
          </cell>
          <cell r="S585">
            <v>2</v>
          </cell>
          <cell r="T585">
            <v>21</v>
          </cell>
          <cell r="U585">
            <v>0</v>
          </cell>
          <cell r="V585">
            <v>0</v>
          </cell>
          <cell r="W585">
            <v>25</v>
          </cell>
          <cell r="X585">
            <v>1</v>
          </cell>
          <cell r="Y585">
            <v>3</v>
          </cell>
          <cell r="Z585">
            <v>9</v>
          </cell>
          <cell r="AA585">
            <v>0</v>
          </cell>
          <cell r="AB585">
            <v>0</v>
          </cell>
          <cell r="AC585">
            <v>13</v>
          </cell>
          <cell r="AD585">
            <v>38</v>
          </cell>
          <cell r="AE585">
            <v>3</v>
          </cell>
          <cell r="AF585">
            <v>5</v>
          </cell>
          <cell r="AG585">
            <v>30</v>
          </cell>
          <cell r="AH585">
            <v>0</v>
          </cell>
          <cell r="AI585">
            <v>0</v>
          </cell>
          <cell r="AJ585">
            <v>38</v>
          </cell>
        </row>
        <row r="586">
          <cell r="P586" t="str">
            <v>96-009</v>
          </cell>
          <cell r="Q586">
            <v>9</v>
          </cell>
          <cell r="R586">
            <v>14</v>
          </cell>
          <cell r="S586">
            <v>27</v>
          </cell>
          <cell r="T586">
            <v>120</v>
          </cell>
          <cell r="U586">
            <v>2</v>
          </cell>
          <cell r="V586">
            <v>9</v>
          </cell>
          <cell r="W586">
            <v>172</v>
          </cell>
          <cell r="X586">
            <v>3</v>
          </cell>
          <cell r="Y586">
            <v>8</v>
          </cell>
          <cell r="Z586">
            <v>45</v>
          </cell>
          <cell r="AA586">
            <v>1</v>
          </cell>
          <cell r="AB586">
            <v>1</v>
          </cell>
          <cell r="AC586">
            <v>58</v>
          </cell>
          <cell r="AD586">
            <v>230</v>
          </cell>
          <cell r="AE586">
            <v>17</v>
          </cell>
          <cell r="AF586">
            <v>35</v>
          </cell>
          <cell r="AG586">
            <v>165</v>
          </cell>
          <cell r="AH586">
            <v>3</v>
          </cell>
          <cell r="AI586">
            <v>10</v>
          </cell>
          <cell r="AJ586">
            <v>230</v>
          </cell>
        </row>
        <row r="587">
          <cell r="P587" t="str">
            <v>96-010</v>
          </cell>
          <cell r="Q587">
            <v>10</v>
          </cell>
          <cell r="R587">
            <v>4</v>
          </cell>
          <cell r="S587">
            <v>3</v>
          </cell>
          <cell r="T587">
            <v>12</v>
          </cell>
          <cell r="U587">
            <v>0</v>
          </cell>
          <cell r="V587">
            <v>3</v>
          </cell>
          <cell r="W587">
            <v>22</v>
          </cell>
          <cell r="X587">
            <v>2</v>
          </cell>
          <cell r="Y587">
            <v>4</v>
          </cell>
          <cell r="Z587">
            <v>4</v>
          </cell>
          <cell r="AA587">
            <v>1</v>
          </cell>
          <cell r="AB587">
            <v>1</v>
          </cell>
          <cell r="AC587">
            <v>12</v>
          </cell>
          <cell r="AD587">
            <v>34</v>
          </cell>
          <cell r="AE587">
            <v>6</v>
          </cell>
          <cell r="AF587">
            <v>7</v>
          </cell>
          <cell r="AG587">
            <v>16</v>
          </cell>
          <cell r="AH587">
            <v>1</v>
          </cell>
          <cell r="AI587">
            <v>4</v>
          </cell>
          <cell r="AJ587">
            <v>34</v>
          </cell>
        </row>
        <row r="588">
          <cell r="P588" t="str">
            <v>96-011</v>
          </cell>
          <cell r="Q588">
            <v>11</v>
          </cell>
          <cell r="R588">
            <v>2</v>
          </cell>
          <cell r="S588">
            <v>4</v>
          </cell>
          <cell r="T588">
            <v>5</v>
          </cell>
          <cell r="U588">
            <v>0</v>
          </cell>
          <cell r="V588">
            <v>0</v>
          </cell>
          <cell r="W588">
            <v>11</v>
          </cell>
          <cell r="X588">
            <v>2</v>
          </cell>
          <cell r="Y588">
            <v>3</v>
          </cell>
          <cell r="Z588">
            <v>4</v>
          </cell>
          <cell r="AA588">
            <v>0</v>
          </cell>
          <cell r="AB588">
            <v>0</v>
          </cell>
          <cell r="AC588">
            <v>9</v>
          </cell>
          <cell r="AD588">
            <v>20</v>
          </cell>
          <cell r="AE588">
            <v>4</v>
          </cell>
          <cell r="AF588">
            <v>7</v>
          </cell>
          <cell r="AG588">
            <v>9</v>
          </cell>
          <cell r="AH588">
            <v>0</v>
          </cell>
          <cell r="AI588">
            <v>0</v>
          </cell>
          <cell r="AJ588">
            <v>20</v>
          </cell>
        </row>
        <row r="589">
          <cell r="P589">
            <v>241</v>
          </cell>
          <cell r="Q589" t="str">
            <v>Sinclair Elementary</v>
          </cell>
          <cell r="R589">
            <v>19</v>
          </cell>
          <cell r="S589">
            <v>31</v>
          </cell>
          <cell r="T589">
            <v>95</v>
          </cell>
          <cell r="U589">
            <v>15</v>
          </cell>
          <cell r="V589">
            <v>89</v>
          </cell>
          <cell r="W589">
            <v>249</v>
          </cell>
          <cell r="X589">
            <v>2</v>
          </cell>
          <cell r="Y589">
            <v>12</v>
          </cell>
          <cell r="Z589">
            <v>27</v>
          </cell>
          <cell r="AA589">
            <v>2</v>
          </cell>
          <cell r="AB589">
            <v>13</v>
          </cell>
          <cell r="AC589">
            <v>56</v>
          </cell>
          <cell r="AD589">
            <v>305</v>
          </cell>
          <cell r="AE589">
            <v>21</v>
          </cell>
          <cell r="AF589">
            <v>43</v>
          </cell>
          <cell r="AG589">
            <v>122</v>
          </cell>
          <cell r="AH589">
            <v>17</v>
          </cell>
          <cell r="AI589">
            <v>102</v>
          </cell>
          <cell r="AJ589">
            <v>305</v>
          </cell>
        </row>
        <row r="590">
          <cell r="P590">
            <v>14</v>
          </cell>
          <cell r="Q590" t="str">
            <v>Sinc</v>
          </cell>
          <cell r="R590">
            <v>19</v>
          </cell>
          <cell r="S590">
            <v>31</v>
          </cell>
          <cell r="T590">
            <v>95</v>
          </cell>
          <cell r="U590">
            <v>15</v>
          </cell>
          <cell r="V590">
            <v>89</v>
          </cell>
          <cell r="W590">
            <v>249</v>
          </cell>
          <cell r="X590">
            <v>2</v>
          </cell>
          <cell r="Y590">
            <v>12</v>
          </cell>
          <cell r="Z590">
            <v>27</v>
          </cell>
          <cell r="AA590">
            <v>2</v>
          </cell>
          <cell r="AB590">
            <v>13</v>
          </cell>
          <cell r="AC590">
            <v>56</v>
          </cell>
          <cell r="AD590">
            <v>305</v>
          </cell>
          <cell r="AE590">
            <v>21</v>
          </cell>
          <cell r="AF590">
            <v>43</v>
          </cell>
          <cell r="AG590">
            <v>122</v>
          </cell>
          <cell r="AH590">
            <v>17</v>
          </cell>
          <cell r="AI590">
            <v>102</v>
          </cell>
          <cell r="AJ590">
            <v>305</v>
          </cell>
        </row>
        <row r="591">
          <cell r="P591" t="str">
            <v>14-001</v>
          </cell>
          <cell r="Q591">
            <v>1</v>
          </cell>
          <cell r="R591">
            <v>1</v>
          </cell>
          <cell r="S591">
            <v>6</v>
          </cell>
          <cell r="T591">
            <v>13</v>
          </cell>
          <cell r="U591">
            <v>1</v>
          </cell>
          <cell r="V591">
            <v>7</v>
          </cell>
          <cell r="W591">
            <v>28</v>
          </cell>
          <cell r="X591">
            <v>0</v>
          </cell>
          <cell r="Y591">
            <v>2</v>
          </cell>
          <cell r="Z591">
            <v>8</v>
          </cell>
          <cell r="AA591">
            <v>0</v>
          </cell>
          <cell r="AB591">
            <v>1</v>
          </cell>
          <cell r="AC591">
            <v>11</v>
          </cell>
          <cell r="AD591">
            <v>39</v>
          </cell>
          <cell r="AE591">
            <v>1</v>
          </cell>
          <cell r="AF591">
            <v>8</v>
          </cell>
          <cell r="AG591">
            <v>21</v>
          </cell>
          <cell r="AH591">
            <v>1</v>
          </cell>
          <cell r="AI591">
            <v>8</v>
          </cell>
          <cell r="AJ591">
            <v>39</v>
          </cell>
        </row>
        <row r="592">
          <cell r="P592" t="str">
            <v>14-002</v>
          </cell>
          <cell r="Q592">
            <v>2</v>
          </cell>
          <cell r="R592">
            <v>5</v>
          </cell>
          <cell r="S592">
            <v>4</v>
          </cell>
          <cell r="T592">
            <v>19</v>
          </cell>
          <cell r="U592">
            <v>1</v>
          </cell>
          <cell r="V592">
            <v>6</v>
          </cell>
          <cell r="W592">
            <v>35</v>
          </cell>
          <cell r="X592">
            <v>0</v>
          </cell>
          <cell r="Y592">
            <v>2</v>
          </cell>
          <cell r="Z592">
            <v>2</v>
          </cell>
          <cell r="AA592">
            <v>0</v>
          </cell>
          <cell r="AB592">
            <v>1</v>
          </cell>
          <cell r="AC592">
            <v>5</v>
          </cell>
          <cell r="AD592">
            <v>40</v>
          </cell>
          <cell r="AE592">
            <v>5</v>
          </cell>
          <cell r="AF592">
            <v>6</v>
          </cell>
          <cell r="AG592">
            <v>21</v>
          </cell>
          <cell r="AH592">
            <v>1</v>
          </cell>
          <cell r="AI592">
            <v>7</v>
          </cell>
          <cell r="AJ592">
            <v>40</v>
          </cell>
        </row>
        <row r="593">
          <cell r="P593" t="str">
            <v>14-003</v>
          </cell>
          <cell r="Q593">
            <v>3</v>
          </cell>
          <cell r="R593">
            <v>1</v>
          </cell>
          <cell r="S593">
            <v>8</v>
          </cell>
          <cell r="T593">
            <v>8</v>
          </cell>
          <cell r="U593">
            <v>2</v>
          </cell>
          <cell r="V593">
            <v>7</v>
          </cell>
          <cell r="W593">
            <v>26</v>
          </cell>
          <cell r="X593">
            <v>0</v>
          </cell>
          <cell r="Y593">
            <v>4</v>
          </cell>
          <cell r="Z593">
            <v>1</v>
          </cell>
          <cell r="AA593">
            <v>0</v>
          </cell>
          <cell r="AB593">
            <v>1</v>
          </cell>
          <cell r="AC593">
            <v>6</v>
          </cell>
          <cell r="AD593">
            <v>32</v>
          </cell>
          <cell r="AE593">
            <v>1</v>
          </cell>
          <cell r="AF593">
            <v>12</v>
          </cell>
          <cell r="AG593">
            <v>9</v>
          </cell>
          <cell r="AH593">
            <v>2</v>
          </cell>
          <cell r="AI593">
            <v>8</v>
          </cell>
          <cell r="AJ593">
            <v>32</v>
          </cell>
        </row>
        <row r="594">
          <cell r="P594" t="str">
            <v>14-004</v>
          </cell>
          <cell r="Q594">
            <v>4</v>
          </cell>
          <cell r="R594">
            <v>1</v>
          </cell>
          <cell r="S594">
            <v>4</v>
          </cell>
          <cell r="T594">
            <v>9</v>
          </cell>
          <cell r="U594">
            <v>0</v>
          </cell>
          <cell r="V594">
            <v>2</v>
          </cell>
          <cell r="W594">
            <v>16</v>
          </cell>
          <cell r="X594">
            <v>1</v>
          </cell>
          <cell r="Y594">
            <v>1</v>
          </cell>
          <cell r="Z594">
            <v>4</v>
          </cell>
          <cell r="AA594">
            <v>0</v>
          </cell>
          <cell r="AB594">
            <v>1</v>
          </cell>
          <cell r="AC594">
            <v>7</v>
          </cell>
          <cell r="AD594">
            <v>23</v>
          </cell>
          <cell r="AE594">
            <v>2</v>
          </cell>
          <cell r="AF594">
            <v>5</v>
          </cell>
          <cell r="AG594">
            <v>13</v>
          </cell>
          <cell r="AH594">
            <v>0</v>
          </cell>
          <cell r="AI594">
            <v>3</v>
          </cell>
          <cell r="AJ594">
            <v>23</v>
          </cell>
        </row>
        <row r="595">
          <cell r="P595" t="str">
            <v>14-005</v>
          </cell>
          <cell r="Q595">
            <v>5</v>
          </cell>
          <cell r="R595">
            <v>1</v>
          </cell>
          <cell r="S595">
            <v>3</v>
          </cell>
          <cell r="T595">
            <v>10</v>
          </cell>
          <cell r="U595">
            <v>0</v>
          </cell>
          <cell r="V595">
            <v>4</v>
          </cell>
          <cell r="W595">
            <v>18</v>
          </cell>
          <cell r="X595">
            <v>0</v>
          </cell>
          <cell r="Y595">
            <v>1</v>
          </cell>
          <cell r="Z595">
            <v>1</v>
          </cell>
          <cell r="AA595">
            <v>0</v>
          </cell>
          <cell r="AB595">
            <v>0</v>
          </cell>
          <cell r="AC595">
            <v>2</v>
          </cell>
          <cell r="AD595">
            <v>20</v>
          </cell>
          <cell r="AE595">
            <v>1</v>
          </cell>
          <cell r="AF595">
            <v>4</v>
          </cell>
          <cell r="AG595">
            <v>11</v>
          </cell>
          <cell r="AH595">
            <v>0</v>
          </cell>
          <cell r="AI595">
            <v>4</v>
          </cell>
          <cell r="AJ595">
            <v>20</v>
          </cell>
        </row>
        <row r="596">
          <cell r="P596" t="str">
            <v>14-K</v>
          </cell>
          <cell r="Q596" t="str">
            <v>K</v>
          </cell>
          <cell r="R596">
            <v>10</v>
          </cell>
          <cell r="S596">
            <v>6</v>
          </cell>
          <cell r="T596">
            <v>36</v>
          </cell>
          <cell r="U596">
            <v>11</v>
          </cell>
          <cell r="V596">
            <v>63</v>
          </cell>
          <cell r="W596">
            <v>126</v>
          </cell>
          <cell r="X596">
            <v>1</v>
          </cell>
          <cell r="Y596">
            <v>2</v>
          </cell>
          <cell r="Z596">
            <v>11</v>
          </cell>
          <cell r="AA596">
            <v>2</v>
          </cell>
          <cell r="AB596">
            <v>9</v>
          </cell>
          <cell r="AC596">
            <v>25</v>
          </cell>
          <cell r="AD596">
            <v>151</v>
          </cell>
          <cell r="AE596">
            <v>11</v>
          </cell>
          <cell r="AF596">
            <v>8</v>
          </cell>
          <cell r="AG596">
            <v>47</v>
          </cell>
          <cell r="AH596">
            <v>13</v>
          </cell>
          <cell r="AI596">
            <v>72</v>
          </cell>
          <cell r="AJ596">
            <v>151</v>
          </cell>
        </row>
        <row r="597">
          <cell r="P597">
            <v>486</v>
          </cell>
          <cell r="Q597" t="str">
            <v>South Early College High School</v>
          </cell>
          <cell r="R597">
            <v>7</v>
          </cell>
          <cell r="S597">
            <v>165</v>
          </cell>
          <cell r="T597">
            <v>175</v>
          </cell>
          <cell r="U597">
            <v>4</v>
          </cell>
          <cell r="V597">
            <v>6</v>
          </cell>
          <cell r="W597">
            <v>357</v>
          </cell>
          <cell r="X597">
            <v>6</v>
          </cell>
          <cell r="Y597">
            <v>81</v>
          </cell>
          <cell r="Z597">
            <v>70</v>
          </cell>
          <cell r="AA597">
            <v>1</v>
          </cell>
          <cell r="AB597">
            <v>6</v>
          </cell>
          <cell r="AC597">
            <v>164</v>
          </cell>
          <cell r="AD597">
            <v>521</v>
          </cell>
          <cell r="AE597">
            <v>13</v>
          </cell>
          <cell r="AF597">
            <v>246</v>
          </cell>
          <cell r="AG597">
            <v>245</v>
          </cell>
          <cell r="AH597">
            <v>5</v>
          </cell>
          <cell r="AI597">
            <v>12</v>
          </cell>
          <cell r="AJ597">
            <v>521</v>
          </cell>
        </row>
        <row r="598">
          <cell r="P598">
            <v>144</v>
          </cell>
          <cell r="Q598" t="str">
            <v>SECHS</v>
          </cell>
          <cell r="R598">
            <v>7</v>
          </cell>
          <cell r="S598">
            <v>165</v>
          </cell>
          <cell r="T598">
            <v>175</v>
          </cell>
          <cell r="U598">
            <v>4</v>
          </cell>
          <cell r="V598">
            <v>6</v>
          </cell>
          <cell r="W598">
            <v>357</v>
          </cell>
          <cell r="X598">
            <v>6</v>
          </cell>
          <cell r="Y598">
            <v>81</v>
          </cell>
          <cell r="Z598">
            <v>70</v>
          </cell>
          <cell r="AA598">
            <v>1</v>
          </cell>
          <cell r="AB598">
            <v>6</v>
          </cell>
          <cell r="AC598">
            <v>164</v>
          </cell>
          <cell r="AD598">
            <v>521</v>
          </cell>
          <cell r="AE598">
            <v>13</v>
          </cell>
          <cell r="AF598">
            <v>246</v>
          </cell>
          <cell r="AG598">
            <v>245</v>
          </cell>
          <cell r="AH598">
            <v>5</v>
          </cell>
          <cell r="AI598">
            <v>12</v>
          </cell>
          <cell r="AJ598">
            <v>521</v>
          </cell>
        </row>
        <row r="599">
          <cell r="P599" t="str">
            <v>144-009</v>
          </cell>
          <cell r="Q599">
            <v>9</v>
          </cell>
          <cell r="R599">
            <v>7</v>
          </cell>
          <cell r="S599">
            <v>149</v>
          </cell>
          <cell r="T599">
            <v>166</v>
          </cell>
          <cell r="U599">
            <v>3</v>
          </cell>
          <cell r="V599">
            <v>6</v>
          </cell>
          <cell r="W599">
            <v>331</v>
          </cell>
          <cell r="X599">
            <v>6</v>
          </cell>
          <cell r="Y599">
            <v>58</v>
          </cell>
          <cell r="Z599">
            <v>60</v>
          </cell>
          <cell r="AA599">
            <v>1</v>
          </cell>
          <cell r="AB599">
            <v>6</v>
          </cell>
          <cell r="AC599">
            <v>131</v>
          </cell>
          <cell r="AD599">
            <v>462</v>
          </cell>
          <cell r="AE599">
            <v>13</v>
          </cell>
          <cell r="AF599">
            <v>207</v>
          </cell>
          <cell r="AG599">
            <v>226</v>
          </cell>
          <cell r="AH599">
            <v>4</v>
          </cell>
          <cell r="AI599">
            <v>12</v>
          </cell>
          <cell r="AJ599">
            <v>462</v>
          </cell>
        </row>
        <row r="600">
          <cell r="P600" t="str">
            <v>144-010</v>
          </cell>
          <cell r="Q600">
            <v>10</v>
          </cell>
          <cell r="R600">
            <v>0</v>
          </cell>
          <cell r="S600">
            <v>16</v>
          </cell>
          <cell r="T600">
            <v>9</v>
          </cell>
          <cell r="U600">
            <v>1</v>
          </cell>
          <cell r="V600">
            <v>0</v>
          </cell>
          <cell r="W600">
            <v>26</v>
          </cell>
          <cell r="X600">
            <v>0</v>
          </cell>
          <cell r="Y600">
            <v>19</v>
          </cell>
          <cell r="Z600">
            <v>10</v>
          </cell>
          <cell r="AA600">
            <v>0</v>
          </cell>
          <cell r="AB600">
            <v>0</v>
          </cell>
          <cell r="AC600">
            <v>29</v>
          </cell>
          <cell r="AD600">
            <v>55</v>
          </cell>
          <cell r="AE600">
            <v>0</v>
          </cell>
          <cell r="AF600">
            <v>35</v>
          </cell>
          <cell r="AG600">
            <v>19</v>
          </cell>
          <cell r="AH600">
            <v>1</v>
          </cell>
          <cell r="AI600">
            <v>0</v>
          </cell>
          <cell r="AJ600">
            <v>55</v>
          </cell>
        </row>
        <row r="601">
          <cell r="P601" t="str">
            <v>144-011</v>
          </cell>
          <cell r="Q601">
            <v>11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4</v>
          </cell>
          <cell r="Z601">
            <v>0</v>
          </cell>
          <cell r="AA601">
            <v>0</v>
          </cell>
          <cell r="AB601">
            <v>0</v>
          </cell>
          <cell r="AC601">
            <v>4</v>
          </cell>
          <cell r="AD601">
            <v>4</v>
          </cell>
          <cell r="AE601">
            <v>0</v>
          </cell>
          <cell r="AF601">
            <v>4</v>
          </cell>
          <cell r="AG601">
            <v>0</v>
          </cell>
          <cell r="AH601">
            <v>0</v>
          </cell>
          <cell r="AI601">
            <v>0</v>
          </cell>
          <cell r="AJ601">
            <v>4</v>
          </cell>
        </row>
        <row r="602">
          <cell r="P602" t="str">
            <v>STERLING</v>
          </cell>
          <cell r="Q602" t="str">
            <v>Sterling High School</v>
          </cell>
          <cell r="R602">
            <v>8</v>
          </cell>
          <cell r="S602">
            <v>54</v>
          </cell>
          <cell r="T602">
            <v>74</v>
          </cell>
          <cell r="U602">
            <v>3</v>
          </cell>
          <cell r="V602">
            <v>7</v>
          </cell>
          <cell r="W602">
            <v>146</v>
          </cell>
          <cell r="X602">
            <v>4</v>
          </cell>
          <cell r="Y602">
            <v>30</v>
          </cell>
          <cell r="Z602">
            <v>31</v>
          </cell>
          <cell r="AA602">
            <v>1</v>
          </cell>
          <cell r="AB602">
            <v>4</v>
          </cell>
          <cell r="AC602">
            <v>70</v>
          </cell>
          <cell r="AD602">
            <v>216</v>
          </cell>
          <cell r="AE602">
            <v>12</v>
          </cell>
          <cell r="AF602">
            <v>84</v>
          </cell>
          <cell r="AG602">
            <v>105</v>
          </cell>
          <cell r="AH602">
            <v>4</v>
          </cell>
          <cell r="AI602">
            <v>11</v>
          </cell>
          <cell r="AJ602">
            <v>216</v>
          </cell>
        </row>
        <row r="603">
          <cell r="P603">
            <v>104</v>
          </cell>
          <cell r="Q603" t="str">
            <v>SterA</v>
          </cell>
          <cell r="R603">
            <v>7</v>
          </cell>
          <cell r="S603">
            <v>29</v>
          </cell>
          <cell r="T603">
            <v>55</v>
          </cell>
          <cell r="U603">
            <v>1</v>
          </cell>
          <cell r="V603">
            <v>7</v>
          </cell>
          <cell r="W603">
            <v>99</v>
          </cell>
          <cell r="X603">
            <v>3</v>
          </cell>
          <cell r="Y603">
            <v>16</v>
          </cell>
          <cell r="Z603">
            <v>20</v>
          </cell>
          <cell r="AA603">
            <v>0</v>
          </cell>
          <cell r="AB603">
            <v>4</v>
          </cell>
          <cell r="AC603">
            <v>43</v>
          </cell>
          <cell r="AD603">
            <v>142</v>
          </cell>
          <cell r="AE603">
            <v>10</v>
          </cell>
          <cell r="AF603">
            <v>45</v>
          </cell>
          <cell r="AG603">
            <v>75</v>
          </cell>
          <cell r="AH603">
            <v>1</v>
          </cell>
          <cell r="AI603">
            <v>11</v>
          </cell>
          <cell r="AJ603">
            <v>142</v>
          </cell>
        </row>
        <row r="604">
          <cell r="P604" t="str">
            <v>104-009</v>
          </cell>
          <cell r="Q604">
            <v>9</v>
          </cell>
          <cell r="R604">
            <v>6</v>
          </cell>
          <cell r="S604">
            <v>24</v>
          </cell>
          <cell r="T604">
            <v>47</v>
          </cell>
          <cell r="U604">
            <v>1</v>
          </cell>
          <cell r="V604">
            <v>7</v>
          </cell>
          <cell r="W604">
            <v>85</v>
          </cell>
          <cell r="X604">
            <v>0</v>
          </cell>
          <cell r="Y604">
            <v>11</v>
          </cell>
          <cell r="Z604">
            <v>14</v>
          </cell>
          <cell r="AA604">
            <v>0</v>
          </cell>
          <cell r="AB604">
            <v>3</v>
          </cell>
          <cell r="AC604">
            <v>28</v>
          </cell>
          <cell r="AD604">
            <v>113</v>
          </cell>
          <cell r="AE604">
            <v>6</v>
          </cell>
          <cell r="AF604">
            <v>35</v>
          </cell>
          <cell r="AG604">
            <v>61</v>
          </cell>
          <cell r="AH604">
            <v>1</v>
          </cell>
          <cell r="AI604">
            <v>10</v>
          </cell>
          <cell r="AJ604">
            <v>113</v>
          </cell>
        </row>
        <row r="605">
          <cell r="P605" t="str">
            <v>104-010</v>
          </cell>
          <cell r="Q605">
            <v>10</v>
          </cell>
          <cell r="R605">
            <v>0</v>
          </cell>
          <cell r="S605">
            <v>3</v>
          </cell>
          <cell r="T605">
            <v>2</v>
          </cell>
          <cell r="U605">
            <v>0</v>
          </cell>
          <cell r="V605">
            <v>0</v>
          </cell>
          <cell r="W605">
            <v>5</v>
          </cell>
          <cell r="X605">
            <v>1</v>
          </cell>
          <cell r="Y605">
            <v>4</v>
          </cell>
          <cell r="Z605">
            <v>2</v>
          </cell>
          <cell r="AA605">
            <v>0</v>
          </cell>
          <cell r="AB605">
            <v>0</v>
          </cell>
          <cell r="AC605">
            <v>7</v>
          </cell>
          <cell r="AD605">
            <v>12</v>
          </cell>
          <cell r="AE605">
            <v>1</v>
          </cell>
          <cell r="AF605">
            <v>7</v>
          </cell>
          <cell r="AG605">
            <v>4</v>
          </cell>
          <cell r="AH605">
            <v>0</v>
          </cell>
          <cell r="AI605">
            <v>0</v>
          </cell>
          <cell r="AJ605">
            <v>12</v>
          </cell>
        </row>
        <row r="606">
          <cell r="P606" t="str">
            <v>104-011</v>
          </cell>
          <cell r="Q606">
            <v>11</v>
          </cell>
          <cell r="R606">
            <v>0</v>
          </cell>
          <cell r="S606">
            <v>1</v>
          </cell>
          <cell r="T606">
            <v>4</v>
          </cell>
          <cell r="U606">
            <v>0</v>
          </cell>
          <cell r="V606">
            <v>0</v>
          </cell>
          <cell r="W606">
            <v>5</v>
          </cell>
          <cell r="X606">
            <v>1</v>
          </cell>
          <cell r="Y606">
            <v>0</v>
          </cell>
          <cell r="Z606">
            <v>3</v>
          </cell>
          <cell r="AA606">
            <v>0</v>
          </cell>
          <cell r="AB606">
            <v>1</v>
          </cell>
          <cell r="AC606">
            <v>5</v>
          </cell>
          <cell r="AD606">
            <v>10</v>
          </cell>
          <cell r="AE606">
            <v>1</v>
          </cell>
          <cell r="AF606">
            <v>1</v>
          </cell>
          <cell r="AG606">
            <v>7</v>
          </cell>
          <cell r="AH606">
            <v>0</v>
          </cell>
          <cell r="AI606">
            <v>1</v>
          </cell>
          <cell r="AJ606">
            <v>10</v>
          </cell>
        </row>
        <row r="607">
          <cell r="P607" t="str">
            <v>104-012</v>
          </cell>
          <cell r="Q607">
            <v>12</v>
          </cell>
          <cell r="R607">
            <v>1</v>
          </cell>
          <cell r="S607">
            <v>1</v>
          </cell>
          <cell r="T607">
            <v>2</v>
          </cell>
          <cell r="U607">
            <v>0</v>
          </cell>
          <cell r="V607">
            <v>0</v>
          </cell>
          <cell r="W607">
            <v>4</v>
          </cell>
          <cell r="X607">
            <v>1</v>
          </cell>
          <cell r="Y607">
            <v>1</v>
          </cell>
          <cell r="Z607">
            <v>1</v>
          </cell>
          <cell r="AA607">
            <v>0</v>
          </cell>
          <cell r="AB607">
            <v>0</v>
          </cell>
          <cell r="AC607">
            <v>3</v>
          </cell>
          <cell r="AD607">
            <v>7</v>
          </cell>
          <cell r="AE607">
            <v>2</v>
          </cell>
          <cell r="AF607">
            <v>2</v>
          </cell>
          <cell r="AG607">
            <v>3</v>
          </cell>
          <cell r="AH607">
            <v>0</v>
          </cell>
          <cell r="AI607">
            <v>0</v>
          </cell>
          <cell r="AJ607">
            <v>7</v>
          </cell>
        </row>
        <row r="608">
          <cell r="P608">
            <v>175</v>
          </cell>
          <cell r="Q608" t="str">
            <v>SterF</v>
          </cell>
          <cell r="R608">
            <v>1</v>
          </cell>
          <cell r="S608">
            <v>25</v>
          </cell>
          <cell r="T608">
            <v>19</v>
          </cell>
          <cell r="U608">
            <v>2</v>
          </cell>
          <cell r="V608">
            <v>0</v>
          </cell>
          <cell r="W608">
            <v>47</v>
          </cell>
          <cell r="X608">
            <v>1</v>
          </cell>
          <cell r="Y608">
            <v>14</v>
          </cell>
          <cell r="Z608">
            <v>11</v>
          </cell>
          <cell r="AA608">
            <v>1</v>
          </cell>
          <cell r="AB608">
            <v>0</v>
          </cell>
          <cell r="AC608">
            <v>27</v>
          </cell>
          <cell r="AD608">
            <v>74</v>
          </cell>
          <cell r="AE608">
            <v>2</v>
          </cell>
          <cell r="AF608">
            <v>39</v>
          </cell>
          <cell r="AG608">
            <v>30</v>
          </cell>
          <cell r="AH608">
            <v>3</v>
          </cell>
          <cell r="AI608">
            <v>0</v>
          </cell>
          <cell r="AJ608">
            <v>74</v>
          </cell>
        </row>
        <row r="609">
          <cell r="P609" t="str">
            <v>175-009</v>
          </cell>
          <cell r="Q609">
            <v>9</v>
          </cell>
          <cell r="R609">
            <v>1</v>
          </cell>
          <cell r="S609">
            <v>20</v>
          </cell>
          <cell r="T609">
            <v>16</v>
          </cell>
          <cell r="U609">
            <v>2</v>
          </cell>
          <cell r="V609">
            <v>0</v>
          </cell>
          <cell r="W609">
            <v>39</v>
          </cell>
          <cell r="X609">
            <v>1</v>
          </cell>
          <cell r="Y609">
            <v>8</v>
          </cell>
          <cell r="Z609">
            <v>9</v>
          </cell>
          <cell r="AA609">
            <v>0</v>
          </cell>
          <cell r="AB609">
            <v>0</v>
          </cell>
          <cell r="AC609">
            <v>18</v>
          </cell>
          <cell r="AD609">
            <v>57</v>
          </cell>
          <cell r="AE609">
            <v>2</v>
          </cell>
          <cell r="AF609">
            <v>28</v>
          </cell>
          <cell r="AG609">
            <v>25</v>
          </cell>
          <cell r="AH609">
            <v>2</v>
          </cell>
          <cell r="AI609">
            <v>0</v>
          </cell>
          <cell r="AJ609">
            <v>57</v>
          </cell>
        </row>
        <row r="610">
          <cell r="P610" t="str">
            <v>175-010</v>
          </cell>
          <cell r="Q610">
            <v>10</v>
          </cell>
          <cell r="R610">
            <v>0</v>
          </cell>
          <cell r="S610">
            <v>2</v>
          </cell>
          <cell r="T610">
            <v>1</v>
          </cell>
          <cell r="U610">
            <v>0</v>
          </cell>
          <cell r="V610">
            <v>0</v>
          </cell>
          <cell r="W610">
            <v>3</v>
          </cell>
          <cell r="X610">
            <v>0</v>
          </cell>
          <cell r="Y610">
            <v>3</v>
          </cell>
          <cell r="Z610">
            <v>1</v>
          </cell>
          <cell r="AA610">
            <v>0</v>
          </cell>
          <cell r="AB610">
            <v>0</v>
          </cell>
          <cell r="AC610">
            <v>4</v>
          </cell>
          <cell r="AD610">
            <v>7</v>
          </cell>
          <cell r="AE610">
            <v>0</v>
          </cell>
          <cell r="AF610">
            <v>5</v>
          </cell>
          <cell r="AG610">
            <v>2</v>
          </cell>
          <cell r="AH610">
            <v>0</v>
          </cell>
          <cell r="AI610">
            <v>0</v>
          </cell>
          <cell r="AJ610">
            <v>7</v>
          </cell>
        </row>
        <row r="611">
          <cell r="P611" t="str">
            <v>175-011</v>
          </cell>
          <cell r="Q611">
            <v>11</v>
          </cell>
          <cell r="R611">
            <v>0</v>
          </cell>
          <cell r="S611">
            <v>2</v>
          </cell>
          <cell r="T611">
            <v>2</v>
          </cell>
          <cell r="U611">
            <v>0</v>
          </cell>
          <cell r="V611">
            <v>0</v>
          </cell>
          <cell r="W611">
            <v>4</v>
          </cell>
          <cell r="X611">
            <v>0</v>
          </cell>
          <cell r="Y611">
            <v>3</v>
          </cell>
          <cell r="Z611">
            <v>1</v>
          </cell>
          <cell r="AA611">
            <v>1</v>
          </cell>
          <cell r="AB611">
            <v>0</v>
          </cell>
          <cell r="AC611">
            <v>5</v>
          </cell>
          <cell r="AD611">
            <v>9</v>
          </cell>
          <cell r="AE611">
            <v>0</v>
          </cell>
          <cell r="AF611">
            <v>5</v>
          </cell>
          <cell r="AG611">
            <v>3</v>
          </cell>
          <cell r="AH611">
            <v>1</v>
          </cell>
          <cell r="AI611">
            <v>0</v>
          </cell>
          <cell r="AJ611">
            <v>9</v>
          </cell>
        </row>
        <row r="612">
          <cell r="P612" t="str">
            <v>175-012</v>
          </cell>
          <cell r="Q612">
            <v>12</v>
          </cell>
          <cell r="R612">
            <v>0</v>
          </cell>
          <cell r="S612">
            <v>1</v>
          </cell>
          <cell r="T612">
            <v>0</v>
          </cell>
          <cell r="U612">
            <v>0</v>
          </cell>
          <cell r="V612">
            <v>0</v>
          </cell>
          <cell r="W612">
            <v>1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1</v>
          </cell>
          <cell r="AE612">
            <v>0</v>
          </cell>
          <cell r="AF612">
            <v>1</v>
          </cell>
          <cell r="AG612">
            <v>0</v>
          </cell>
          <cell r="AH612">
            <v>0</v>
          </cell>
          <cell r="AI612">
            <v>0</v>
          </cell>
          <cell r="AJ612">
            <v>1</v>
          </cell>
        </row>
        <row r="613">
          <cell r="P613">
            <v>245</v>
          </cell>
          <cell r="Q613" t="str">
            <v>Stevens Elementary School</v>
          </cell>
          <cell r="R613">
            <v>1</v>
          </cell>
          <cell r="S613">
            <v>10</v>
          </cell>
          <cell r="T613">
            <v>20</v>
          </cell>
          <cell r="U613">
            <v>2</v>
          </cell>
          <cell r="V613">
            <v>13</v>
          </cell>
          <cell r="W613">
            <v>46</v>
          </cell>
          <cell r="X613">
            <v>3</v>
          </cell>
          <cell r="Y613">
            <v>8</v>
          </cell>
          <cell r="Z613">
            <v>21</v>
          </cell>
          <cell r="AA613">
            <v>0</v>
          </cell>
          <cell r="AB613">
            <v>8</v>
          </cell>
          <cell r="AC613">
            <v>40</v>
          </cell>
          <cell r="AD613">
            <v>86</v>
          </cell>
          <cell r="AE613">
            <v>4</v>
          </cell>
          <cell r="AF613">
            <v>18</v>
          </cell>
          <cell r="AG613">
            <v>41</v>
          </cell>
          <cell r="AH613">
            <v>2</v>
          </cell>
          <cell r="AI613">
            <v>21</v>
          </cell>
          <cell r="AJ613">
            <v>86</v>
          </cell>
        </row>
        <row r="614">
          <cell r="P614">
            <v>195</v>
          </cell>
          <cell r="Q614" t="str">
            <v>STEVENS</v>
          </cell>
          <cell r="R614">
            <v>1</v>
          </cell>
          <cell r="S614">
            <v>10</v>
          </cell>
          <cell r="T614">
            <v>20</v>
          </cell>
          <cell r="U614">
            <v>2</v>
          </cell>
          <cell r="V614">
            <v>13</v>
          </cell>
          <cell r="W614">
            <v>46</v>
          </cell>
          <cell r="X614">
            <v>3</v>
          </cell>
          <cell r="Y614">
            <v>8</v>
          </cell>
          <cell r="Z614">
            <v>21</v>
          </cell>
          <cell r="AA614">
            <v>0</v>
          </cell>
          <cell r="AB614">
            <v>8</v>
          </cell>
          <cell r="AC614">
            <v>40</v>
          </cell>
          <cell r="AD614">
            <v>86</v>
          </cell>
          <cell r="AE614">
            <v>4</v>
          </cell>
          <cell r="AF614">
            <v>18</v>
          </cell>
          <cell r="AG614">
            <v>41</v>
          </cell>
          <cell r="AH614">
            <v>2</v>
          </cell>
          <cell r="AI614">
            <v>21</v>
          </cell>
          <cell r="AJ614">
            <v>86</v>
          </cell>
        </row>
        <row r="615">
          <cell r="P615" t="str">
            <v>195-001</v>
          </cell>
          <cell r="Q615">
            <v>1</v>
          </cell>
          <cell r="R615">
            <v>0</v>
          </cell>
          <cell r="S615">
            <v>3</v>
          </cell>
          <cell r="T615">
            <v>5</v>
          </cell>
          <cell r="U615">
            <v>0</v>
          </cell>
          <cell r="V615">
            <v>1</v>
          </cell>
          <cell r="W615">
            <v>9</v>
          </cell>
          <cell r="X615">
            <v>0</v>
          </cell>
          <cell r="Y615">
            <v>3</v>
          </cell>
          <cell r="Z615">
            <v>6</v>
          </cell>
          <cell r="AA615">
            <v>0</v>
          </cell>
          <cell r="AB615">
            <v>1</v>
          </cell>
          <cell r="AC615">
            <v>10</v>
          </cell>
          <cell r="AD615">
            <v>19</v>
          </cell>
          <cell r="AE615">
            <v>0</v>
          </cell>
          <cell r="AF615">
            <v>6</v>
          </cell>
          <cell r="AG615">
            <v>11</v>
          </cell>
          <cell r="AH615">
            <v>0</v>
          </cell>
          <cell r="AI615">
            <v>2</v>
          </cell>
          <cell r="AJ615">
            <v>19</v>
          </cell>
        </row>
        <row r="616">
          <cell r="P616" t="str">
            <v>195-002</v>
          </cell>
          <cell r="Q616">
            <v>2</v>
          </cell>
          <cell r="R616">
            <v>0</v>
          </cell>
          <cell r="S616">
            <v>2</v>
          </cell>
          <cell r="T616">
            <v>1</v>
          </cell>
          <cell r="U616">
            <v>1</v>
          </cell>
          <cell r="V616">
            <v>2</v>
          </cell>
          <cell r="W616">
            <v>6</v>
          </cell>
          <cell r="X616">
            <v>1</v>
          </cell>
          <cell r="Y616">
            <v>1</v>
          </cell>
          <cell r="Z616">
            <v>2</v>
          </cell>
          <cell r="AA616">
            <v>0</v>
          </cell>
          <cell r="AB616">
            <v>0</v>
          </cell>
          <cell r="AC616">
            <v>4</v>
          </cell>
          <cell r="AD616">
            <v>10</v>
          </cell>
          <cell r="AE616">
            <v>1</v>
          </cell>
          <cell r="AF616">
            <v>3</v>
          </cell>
          <cell r="AG616">
            <v>3</v>
          </cell>
          <cell r="AH616">
            <v>1</v>
          </cell>
          <cell r="AI616">
            <v>2</v>
          </cell>
          <cell r="AJ616">
            <v>10</v>
          </cell>
        </row>
        <row r="617">
          <cell r="P617" t="str">
            <v>195-003</v>
          </cell>
          <cell r="Q617">
            <v>3</v>
          </cell>
          <cell r="R617">
            <v>0</v>
          </cell>
          <cell r="S617">
            <v>4</v>
          </cell>
          <cell r="T617">
            <v>7</v>
          </cell>
          <cell r="U617">
            <v>0</v>
          </cell>
          <cell r="V617">
            <v>2</v>
          </cell>
          <cell r="W617">
            <v>13</v>
          </cell>
          <cell r="X617">
            <v>1</v>
          </cell>
          <cell r="Y617">
            <v>0</v>
          </cell>
          <cell r="Z617">
            <v>5</v>
          </cell>
          <cell r="AA617">
            <v>0</v>
          </cell>
          <cell r="AB617">
            <v>0</v>
          </cell>
          <cell r="AC617">
            <v>6</v>
          </cell>
          <cell r="AD617">
            <v>19</v>
          </cell>
          <cell r="AE617">
            <v>1</v>
          </cell>
          <cell r="AF617">
            <v>4</v>
          </cell>
          <cell r="AG617">
            <v>12</v>
          </cell>
          <cell r="AH617">
            <v>0</v>
          </cell>
          <cell r="AI617">
            <v>2</v>
          </cell>
          <cell r="AJ617">
            <v>19</v>
          </cell>
        </row>
        <row r="618">
          <cell r="P618" t="str">
            <v>195-004</v>
          </cell>
          <cell r="Q618">
            <v>4</v>
          </cell>
          <cell r="R618">
            <v>0</v>
          </cell>
          <cell r="S618">
            <v>1</v>
          </cell>
          <cell r="T618">
            <v>3</v>
          </cell>
          <cell r="U618">
            <v>0</v>
          </cell>
          <cell r="V618">
            <v>1</v>
          </cell>
          <cell r="W618">
            <v>5</v>
          </cell>
          <cell r="X618">
            <v>0</v>
          </cell>
          <cell r="Y618">
            <v>2</v>
          </cell>
          <cell r="Z618">
            <v>1</v>
          </cell>
          <cell r="AA618">
            <v>0</v>
          </cell>
          <cell r="AB618">
            <v>1</v>
          </cell>
          <cell r="AC618">
            <v>4</v>
          </cell>
          <cell r="AD618">
            <v>9</v>
          </cell>
          <cell r="AE618">
            <v>0</v>
          </cell>
          <cell r="AF618">
            <v>3</v>
          </cell>
          <cell r="AG618">
            <v>4</v>
          </cell>
          <cell r="AH618">
            <v>0</v>
          </cell>
          <cell r="AI618">
            <v>2</v>
          </cell>
          <cell r="AJ618">
            <v>9</v>
          </cell>
        </row>
        <row r="619">
          <cell r="P619" t="str">
            <v>195-005</v>
          </cell>
          <cell r="Q619">
            <v>5</v>
          </cell>
          <cell r="R619">
            <v>1</v>
          </cell>
          <cell r="S619">
            <v>0</v>
          </cell>
          <cell r="T619">
            <v>2</v>
          </cell>
          <cell r="U619">
            <v>0</v>
          </cell>
          <cell r="V619">
            <v>2</v>
          </cell>
          <cell r="W619">
            <v>5</v>
          </cell>
          <cell r="X619">
            <v>1</v>
          </cell>
          <cell r="Y619">
            <v>1</v>
          </cell>
          <cell r="Z619">
            <v>3</v>
          </cell>
          <cell r="AA619">
            <v>0</v>
          </cell>
          <cell r="AB619">
            <v>1</v>
          </cell>
          <cell r="AC619">
            <v>6</v>
          </cell>
          <cell r="AD619">
            <v>11</v>
          </cell>
          <cell r="AE619">
            <v>2</v>
          </cell>
          <cell r="AF619">
            <v>1</v>
          </cell>
          <cell r="AG619">
            <v>5</v>
          </cell>
          <cell r="AH619">
            <v>0</v>
          </cell>
          <cell r="AI619">
            <v>3</v>
          </cell>
          <cell r="AJ619">
            <v>11</v>
          </cell>
        </row>
        <row r="620">
          <cell r="P620" t="str">
            <v>195-K</v>
          </cell>
          <cell r="Q620" t="str">
            <v>K</v>
          </cell>
          <cell r="R620">
            <v>0</v>
          </cell>
          <cell r="S620">
            <v>0</v>
          </cell>
          <cell r="T620">
            <v>2</v>
          </cell>
          <cell r="U620">
            <v>1</v>
          </cell>
          <cell r="V620">
            <v>5</v>
          </cell>
          <cell r="W620">
            <v>8</v>
          </cell>
          <cell r="X620">
            <v>0</v>
          </cell>
          <cell r="Y620">
            <v>1</v>
          </cell>
          <cell r="Z620">
            <v>4</v>
          </cell>
          <cell r="AA620">
            <v>0</v>
          </cell>
          <cell r="AB620">
            <v>5</v>
          </cell>
          <cell r="AC620">
            <v>10</v>
          </cell>
          <cell r="AD620">
            <v>18</v>
          </cell>
          <cell r="AE620">
            <v>0</v>
          </cell>
          <cell r="AF620">
            <v>1</v>
          </cell>
          <cell r="AG620">
            <v>6</v>
          </cell>
          <cell r="AH620">
            <v>1</v>
          </cell>
          <cell r="AI620">
            <v>10</v>
          </cell>
          <cell r="AJ620">
            <v>18</v>
          </cell>
        </row>
        <row r="621">
          <cell r="P621" t="str">
            <v>STEVENSON</v>
          </cell>
          <cell r="Q621" t="str">
            <v>Stevenson Middle School</v>
          </cell>
          <cell r="R621">
            <v>26</v>
          </cell>
          <cell r="S621">
            <v>49</v>
          </cell>
          <cell r="T621">
            <v>351</v>
          </cell>
          <cell r="U621">
            <v>4</v>
          </cell>
          <cell r="V621">
            <v>9</v>
          </cell>
          <cell r="W621">
            <v>439</v>
          </cell>
          <cell r="X621">
            <v>3</v>
          </cell>
          <cell r="Y621">
            <v>8</v>
          </cell>
          <cell r="Z621">
            <v>57</v>
          </cell>
          <cell r="AA621">
            <v>1</v>
          </cell>
          <cell r="AB621">
            <v>2</v>
          </cell>
          <cell r="AC621">
            <v>71</v>
          </cell>
          <cell r="AD621">
            <v>510</v>
          </cell>
          <cell r="AE621">
            <v>29</v>
          </cell>
          <cell r="AF621">
            <v>57</v>
          </cell>
          <cell r="AG621">
            <v>408</v>
          </cell>
          <cell r="AH621">
            <v>5</v>
          </cell>
          <cell r="AI621">
            <v>11</v>
          </cell>
          <cell r="AJ621">
            <v>510</v>
          </cell>
        </row>
        <row r="622">
          <cell r="P622">
            <v>66</v>
          </cell>
          <cell r="Q622" t="str">
            <v>Steven</v>
          </cell>
          <cell r="R622">
            <v>26</v>
          </cell>
          <cell r="S622">
            <v>49</v>
          </cell>
          <cell r="T622">
            <v>351</v>
          </cell>
          <cell r="U622">
            <v>4</v>
          </cell>
          <cell r="V622">
            <v>9</v>
          </cell>
          <cell r="W622">
            <v>439</v>
          </cell>
          <cell r="X622">
            <v>3</v>
          </cell>
          <cell r="Y622">
            <v>8</v>
          </cell>
          <cell r="Z622">
            <v>57</v>
          </cell>
          <cell r="AA622">
            <v>1</v>
          </cell>
          <cell r="AB622">
            <v>2</v>
          </cell>
          <cell r="AC622">
            <v>71</v>
          </cell>
          <cell r="AD622">
            <v>510</v>
          </cell>
          <cell r="AE622">
            <v>29</v>
          </cell>
          <cell r="AF622">
            <v>57</v>
          </cell>
          <cell r="AG622">
            <v>408</v>
          </cell>
          <cell r="AH622">
            <v>5</v>
          </cell>
          <cell r="AI622">
            <v>11</v>
          </cell>
          <cell r="AJ622">
            <v>510</v>
          </cell>
        </row>
        <row r="623">
          <cell r="P623" t="str">
            <v>66-006</v>
          </cell>
          <cell r="Q623">
            <v>6</v>
          </cell>
          <cell r="R623">
            <v>24</v>
          </cell>
          <cell r="S623">
            <v>38</v>
          </cell>
          <cell r="T623">
            <v>322</v>
          </cell>
          <cell r="U623">
            <v>4</v>
          </cell>
          <cell r="V623">
            <v>8</v>
          </cell>
          <cell r="W623">
            <v>396</v>
          </cell>
          <cell r="X623">
            <v>3</v>
          </cell>
          <cell r="Y623">
            <v>5</v>
          </cell>
          <cell r="Z623">
            <v>45</v>
          </cell>
          <cell r="AA623">
            <v>1</v>
          </cell>
          <cell r="AB623">
            <v>1</v>
          </cell>
          <cell r="AC623">
            <v>55</v>
          </cell>
          <cell r="AD623">
            <v>451</v>
          </cell>
          <cell r="AE623">
            <v>27</v>
          </cell>
          <cell r="AF623">
            <v>43</v>
          </cell>
          <cell r="AG623">
            <v>367</v>
          </cell>
          <cell r="AH623">
            <v>5</v>
          </cell>
          <cell r="AI623">
            <v>9</v>
          </cell>
          <cell r="AJ623">
            <v>451</v>
          </cell>
        </row>
        <row r="624">
          <cell r="P624" t="str">
            <v>66-007</v>
          </cell>
          <cell r="Q624">
            <v>7</v>
          </cell>
          <cell r="R624">
            <v>2</v>
          </cell>
          <cell r="S624">
            <v>3</v>
          </cell>
          <cell r="T624">
            <v>13</v>
          </cell>
          <cell r="U624">
            <v>0</v>
          </cell>
          <cell r="V624">
            <v>1</v>
          </cell>
          <cell r="W624">
            <v>19</v>
          </cell>
          <cell r="X624">
            <v>0</v>
          </cell>
          <cell r="Y624">
            <v>2</v>
          </cell>
          <cell r="Z624">
            <v>9</v>
          </cell>
          <cell r="AA624">
            <v>0</v>
          </cell>
          <cell r="AB624">
            <v>0</v>
          </cell>
          <cell r="AC624">
            <v>11</v>
          </cell>
          <cell r="AD624">
            <v>30</v>
          </cell>
          <cell r="AE624">
            <v>2</v>
          </cell>
          <cell r="AF624">
            <v>5</v>
          </cell>
          <cell r="AG624">
            <v>22</v>
          </cell>
          <cell r="AH624">
            <v>0</v>
          </cell>
          <cell r="AI624">
            <v>1</v>
          </cell>
          <cell r="AJ624">
            <v>30</v>
          </cell>
        </row>
        <row r="625">
          <cell r="P625" t="str">
            <v>66-008</v>
          </cell>
          <cell r="Q625">
            <v>8</v>
          </cell>
          <cell r="R625">
            <v>0</v>
          </cell>
          <cell r="S625">
            <v>8</v>
          </cell>
          <cell r="T625">
            <v>16</v>
          </cell>
          <cell r="U625">
            <v>0</v>
          </cell>
          <cell r="V625">
            <v>0</v>
          </cell>
          <cell r="W625">
            <v>24</v>
          </cell>
          <cell r="X625">
            <v>0</v>
          </cell>
          <cell r="Y625">
            <v>1</v>
          </cell>
          <cell r="Z625">
            <v>3</v>
          </cell>
          <cell r="AA625">
            <v>0</v>
          </cell>
          <cell r="AB625">
            <v>1</v>
          </cell>
          <cell r="AC625">
            <v>5</v>
          </cell>
          <cell r="AD625">
            <v>29</v>
          </cell>
          <cell r="AE625">
            <v>0</v>
          </cell>
          <cell r="AF625">
            <v>9</v>
          </cell>
          <cell r="AG625">
            <v>19</v>
          </cell>
          <cell r="AH625">
            <v>0</v>
          </cell>
          <cell r="AI625">
            <v>1</v>
          </cell>
          <cell r="AJ625">
            <v>29</v>
          </cell>
        </row>
        <row r="626">
          <cell r="P626">
            <v>39</v>
          </cell>
          <cell r="Q626" t="str">
            <v>T.H. Rogers</v>
          </cell>
          <cell r="R626">
            <v>1362</v>
          </cell>
          <cell r="S626">
            <v>457</v>
          </cell>
          <cell r="T626">
            <v>742</v>
          </cell>
          <cell r="U626">
            <v>151</v>
          </cell>
          <cell r="V626">
            <v>588</v>
          </cell>
          <cell r="W626">
            <v>3300</v>
          </cell>
          <cell r="X626">
            <v>7</v>
          </cell>
          <cell r="Y626">
            <v>11</v>
          </cell>
          <cell r="Z626">
            <v>14</v>
          </cell>
          <cell r="AA626">
            <v>0</v>
          </cell>
          <cell r="AB626">
            <v>0</v>
          </cell>
          <cell r="AC626">
            <v>32</v>
          </cell>
          <cell r="AD626">
            <v>3332</v>
          </cell>
          <cell r="AE626">
            <v>1369</v>
          </cell>
          <cell r="AF626">
            <v>468</v>
          </cell>
          <cell r="AG626">
            <v>756</v>
          </cell>
          <cell r="AH626">
            <v>151</v>
          </cell>
          <cell r="AI626">
            <v>588</v>
          </cell>
          <cell r="AJ626">
            <v>3332</v>
          </cell>
        </row>
        <row r="627">
          <cell r="P627">
            <v>150</v>
          </cell>
          <cell r="Q627" t="str">
            <v>RogerM</v>
          </cell>
          <cell r="R627">
            <v>350</v>
          </cell>
          <cell r="S627">
            <v>204</v>
          </cell>
          <cell r="T627">
            <v>457</v>
          </cell>
          <cell r="U627">
            <v>49</v>
          </cell>
          <cell r="V627">
            <v>266</v>
          </cell>
          <cell r="W627">
            <v>1326</v>
          </cell>
          <cell r="X627">
            <v>6</v>
          </cell>
          <cell r="Y627">
            <v>8</v>
          </cell>
          <cell r="Z627">
            <v>12</v>
          </cell>
          <cell r="AA627">
            <v>0</v>
          </cell>
          <cell r="AB627">
            <v>0</v>
          </cell>
          <cell r="AC627">
            <v>26</v>
          </cell>
          <cell r="AD627">
            <v>1352</v>
          </cell>
          <cell r="AE627">
            <v>356</v>
          </cell>
          <cell r="AF627">
            <v>212</v>
          </cell>
          <cell r="AG627">
            <v>469</v>
          </cell>
          <cell r="AH627">
            <v>49</v>
          </cell>
          <cell r="AI627">
            <v>266</v>
          </cell>
          <cell r="AJ627">
            <v>1352</v>
          </cell>
        </row>
        <row r="628">
          <cell r="P628" t="str">
            <v>150-006</v>
          </cell>
          <cell r="Q628">
            <v>6</v>
          </cell>
          <cell r="R628">
            <v>286</v>
          </cell>
          <cell r="S628">
            <v>172</v>
          </cell>
          <cell r="T628">
            <v>403</v>
          </cell>
          <cell r="U628">
            <v>46</v>
          </cell>
          <cell r="V628">
            <v>238</v>
          </cell>
          <cell r="W628">
            <v>1145</v>
          </cell>
          <cell r="X628">
            <v>6</v>
          </cell>
          <cell r="Y628">
            <v>7</v>
          </cell>
          <cell r="Z628">
            <v>10</v>
          </cell>
          <cell r="AA628">
            <v>0</v>
          </cell>
          <cell r="AB628">
            <v>0</v>
          </cell>
          <cell r="AC628">
            <v>23</v>
          </cell>
          <cell r="AD628">
            <v>1168</v>
          </cell>
          <cell r="AE628">
            <v>292</v>
          </cell>
          <cell r="AF628">
            <v>179</v>
          </cell>
          <cell r="AG628">
            <v>413</v>
          </cell>
          <cell r="AH628">
            <v>46</v>
          </cell>
          <cell r="AI628">
            <v>238</v>
          </cell>
          <cell r="AJ628">
            <v>1168</v>
          </cell>
        </row>
        <row r="629">
          <cell r="P629" t="str">
            <v>150-007</v>
          </cell>
          <cell r="Q629">
            <v>7</v>
          </cell>
          <cell r="R629">
            <v>42</v>
          </cell>
          <cell r="S629">
            <v>25</v>
          </cell>
          <cell r="T629">
            <v>36</v>
          </cell>
          <cell r="U629">
            <v>3</v>
          </cell>
          <cell r="V629">
            <v>26</v>
          </cell>
          <cell r="W629">
            <v>132</v>
          </cell>
          <cell r="X629">
            <v>0</v>
          </cell>
          <cell r="Y629">
            <v>1</v>
          </cell>
          <cell r="Z629">
            <v>0</v>
          </cell>
          <cell r="AA629">
            <v>0</v>
          </cell>
          <cell r="AB629">
            <v>0</v>
          </cell>
          <cell r="AC629">
            <v>1</v>
          </cell>
          <cell r="AD629">
            <v>133</v>
          </cell>
          <cell r="AE629">
            <v>42</v>
          </cell>
          <cell r="AF629">
            <v>26</v>
          </cell>
          <cell r="AG629">
            <v>36</v>
          </cell>
          <cell r="AH629">
            <v>3</v>
          </cell>
          <cell r="AI629">
            <v>26</v>
          </cell>
          <cell r="AJ629">
            <v>133</v>
          </cell>
        </row>
        <row r="630">
          <cell r="P630" t="str">
            <v>150-008</v>
          </cell>
          <cell r="Q630">
            <v>8</v>
          </cell>
          <cell r="R630">
            <v>22</v>
          </cell>
          <cell r="S630">
            <v>7</v>
          </cell>
          <cell r="T630">
            <v>18</v>
          </cell>
          <cell r="U630">
            <v>0</v>
          </cell>
          <cell r="V630">
            <v>2</v>
          </cell>
          <cell r="W630">
            <v>49</v>
          </cell>
          <cell r="X630">
            <v>0</v>
          </cell>
          <cell r="Y630">
            <v>0</v>
          </cell>
          <cell r="Z630">
            <v>2</v>
          </cell>
          <cell r="AA630">
            <v>0</v>
          </cell>
          <cell r="AB630">
            <v>0</v>
          </cell>
          <cell r="AC630">
            <v>2</v>
          </cell>
          <cell r="AD630">
            <v>51</v>
          </cell>
          <cell r="AE630">
            <v>22</v>
          </cell>
          <cell r="AF630">
            <v>7</v>
          </cell>
          <cell r="AG630">
            <v>20</v>
          </cell>
          <cell r="AH630">
            <v>0</v>
          </cell>
          <cell r="AI630">
            <v>2</v>
          </cell>
          <cell r="AJ630">
            <v>51</v>
          </cell>
        </row>
        <row r="631">
          <cell r="P631">
            <v>40</v>
          </cell>
          <cell r="Q631" t="str">
            <v>Rogers</v>
          </cell>
          <cell r="R631">
            <v>1012</v>
          </cell>
          <cell r="S631">
            <v>253</v>
          </cell>
          <cell r="T631">
            <v>285</v>
          </cell>
          <cell r="U631">
            <v>102</v>
          </cell>
          <cell r="V631">
            <v>322</v>
          </cell>
          <cell r="W631">
            <v>1974</v>
          </cell>
          <cell r="X631">
            <v>1</v>
          </cell>
          <cell r="Y631">
            <v>3</v>
          </cell>
          <cell r="Z631">
            <v>2</v>
          </cell>
          <cell r="AA631">
            <v>0</v>
          </cell>
          <cell r="AB631">
            <v>0</v>
          </cell>
          <cell r="AC631">
            <v>6</v>
          </cell>
          <cell r="AD631">
            <v>1980</v>
          </cell>
          <cell r="AE631">
            <v>1013</v>
          </cell>
          <cell r="AF631">
            <v>256</v>
          </cell>
          <cell r="AG631">
            <v>287</v>
          </cell>
          <cell r="AH631">
            <v>102</v>
          </cell>
          <cell r="AI631">
            <v>322</v>
          </cell>
          <cell r="AJ631">
            <v>1980</v>
          </cell>
        </row>
        <row r="632">
          <cell r="P632" t="str">
            <v>40-001</v>
          </cell>
          <cell r="Q632">
            <v>1</v>
          </cell>
          <cell r="R632">
            <v>167</v>
          </cell>
          <cell r="S632">
            <v>47</v>
          </cell>
          <cell r="T632">
            <v>46</v>
          </cell>
          <cell r="U632">
            <v>13</v>
          </cell>
          <cell r="V632">
            <v>37</v>
          </cell>
          <cell r="W632">
            <v>310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310</v>
          </cell>
          <cell r="AE632">
            <v>167</v>
          </cell>
          <cell r="AF632">
            <v>47</v>
          </cell>
          <cell r="AG632">
            <v>46</v>
          </cell>
          <cell r="AH632">
            <v>13</v>
          </cell>
          <cell r="AI632">
            <v>37</v>
          </cell>
          <cell r="AJ632">
            <v>310</v>
          </cell>
        </row>
        <row r="633">
          <cell r="P633" t="str">
            <v>40-002</v>
          </cell>
          <cell r="Q633">
            <v>2</v>
          </cell>
          <cell r="R633">
            <v>145</v>
          </cell>
          <cell r="S633">
            <v>43</v>
          </cell>
          <cell r="T633">
            <v>40</v>
          </cell>
          <cell r="U633">
            <v>15</v>
          </cell>
          <cell r="V633">
            <v>31</v>
          </cell>
          <cell r="W633">
            <v>274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274</v>
          </cell>
          <cell r="AE633">
            <v>145</v>
          </cell>
          <cell r="AF633">
            <v>43</v>
          </cell>
          <cell r="AG633">
            <v>40</v>
          </cell>
          <cell r="AH633">
            <v>15</v>
          </cell>
          <cell r="AI633">
            <v>31</v>
          </cell>
          <cell r="AJ633">
            <v>274</v>
          </cell>
        </row>
        <row r="634">
          <cell r="P634" t="str">
            <v>40-003</v>
          </cell>
          <cell r="Q634">
            <v>3</v>
          </cell>
          <cell r="R634">
            <v>108</v>
          </cell>
          <cell r="S634">
            <v>29</v>
          </cell>
          <cell r="T634">
            <v>50</v>
          </cell>
          <cell r="U634">
            <v>9</v>
          </cell>
          <cell r="V634">
            <v>36</v>
          </cell>
          <cell r="W634">
            <v>232</v>
          </cell>
          <cell r="X634">
            <v>0</v>
          </cell>
          <cell r="Y634">
            <v>0</v>
          </cell>
          <cell r="Z634">
            <v>1</v>
          </cell>
          <cell r="AA634">
            <v>0</v>
          </cell>
          <cell r="AB634">
            <v>0</v>
          </cell>
          <cell r="AC634">
            <v>1</v>
          </cell>
          <cell r="AD634">
            <v>233</v>
          </cell>
          <cell r="AE634">
            <v>108</v>
          </cell>
          <cell r="AF634">
            <v>29</v>
          </cell>
          <cell r="AG634">
            <v>51</v>
          </cell>
          <cell r="AH634">
            <v>9</v>
          </cell>
          <cell r="AI634">
            <v>36</v>
          </cell>
          <cell r="AJ634">
            <v>233</v>
          </cell>
        </row>
        <row r="635">
          <cell r="P635" t="str">
            <v>40-004</v>
          </cell>
          <cell r="Q635">
            <v>4</v>
          </cell>
          <cell r="R635">
            <v>114</v>
          </cell>
          <cell r="S635">
            <v>24</v>
          </cell>
          <cell r="T635">
            <v>27</v>
          </cell>
          <cell r="U635">
            <v>13</v>
          </cell>
          <cell r="V635">
            <v>35</v>
          </cell>
          <cell r="W635">
            <v>213</v>
          </cell>
          <cell r="X635">
            <v>1</v>
          </cell>
          <cell r="Y635">
            <v>0</v>
          </cell>
          <cell r="Z635">
            <v>1</v>
          </cell>
          <cell r="AA635">
            <v>0</v>
          </cell>
          <cell r="AB635">
            <v>0</v>
          </cell>
          <cell r="AC635">
            <v>2</v>
          </cell>
          <cell r="AD635">
            <v>215</v>
          </cell>
          <cell r="AE635">
            <v>115</v>
          </cell>
          <cell r="AF635">
            <v>24</v>
          </cell>
          <cell r="AG635">
            <v>28</v>
          </cell>
          <cell r="AH635">
            <v>13</v>
          </cell>
          <cell r="AI635">
            <v>35</v>
          </cell>
          <cell r="AJ635">
            <v>215</v>
          </cell>
        </row>
        <row r="636">
          <cell r="P636" t="str">
            <v>40-005</v>
          </cell>
          <cell r="Q636">
            <v>5</v>
          </cell>
          <cell r="R636">
            <v>121</v>
          </cell>
          <cell r="S636">
            <v>31</v>
          </cell>
          <cell r="T636">
            <v>39</v>
          </cell>
          <cell r="U636">
            <v>7</v>
          </cell>
          <cell r="V636">
            <v>34</v>
          </cell>
          <cell r="W636">
            <v>232</v>
          </cell>
          <cell r="X636">
            <v>0</v>
          </cell>
          <cell r="Y636">
            <v>2</v>
          </cell>
          <cell r="Z636">
            <v>0</v>
          </cell>
          <cell r="AA636">
            <v>0</v>
          </cell>
          <cell r="AB636">
            <v>0</v>
          </cell>
          <cell r="AC636">
            <v>2</v>
          </cell>
          <cell r="AD636">
            <v>234</v>
          </cell>
          <cell r="AE636">
            <v>121</v>
          </cell>
          <cell r="AF636">
            <v>33</v>
          </cell>
          <cell r="AG636">
            <v>39</v>
          </cell>
          <cell r="AH636">
            <v>7</v>
          </cell>
          <cell r="AI636">
            <v>34</v>
          </cell>
          <cell r="AJ636">
            <v>234</v>
          </cell>
        </row>
        <row r="637">
          <cell r="P637" t="str">
            <v>40-K</v>
          </cell>
          <cell r="Q637" t="str">
            <v>K</v>
          </cell>
          <cell r="R637">
            <v>357</v>
          </cell>
          <cell r="S637">
            <v>79</v>
          </cell>
          <cell r="T637">
            <v>83</v>
          </cell>
          <cell r="U637">
            <v>45</v>
          </cell>
          <cell r="V637">
            <v>149</v>
          </cell>
          <cell r="W637">
            <v>713</v>
          </cell>
          <cell r="X637">
            <v>0</v>
          </cell>
          <cell r="Y637">
            <v>1</v>
          </cell>
          <cell r="Z637">
            <v>0</v>
          </cell>
          <cell r="AA637">
            <v>0</v>
          </cell>
          <cell r="AB637">
            <v>0</v>
          </cell>
          <cell r="AC637">
            <v>1</v>
          </cell>
          <cell r="AD637">
            <v>714</v>
          </cell>
          <cell r="AE637">
            <v>357</v>
          </cell>
          <cell r="AF637">
            <v>80</v>
          </cell>
          <cell r="AG637">
            <v>83</v>
          </cell>
          <cell r="AH637">
            <v>45</v>
          </cell>
          <cell r="AI637">
            <v>149</v>
          </cell>
          <cell r="AJ637">
            <v>714</v>
          </cell>
        </row>
        <row r="638">
          <cell r="P638" t="str">
            <v>RICE</v>
          </cell>
          <cell r="Q638" t="str">
            <v>The Rice School</v>
          </cell>
          <cell r="R638">
            <v>173</v>
          </cell>
          <cell r="S638">
            <v>947</v>
          </cell>
          <cell r="T638">
            <v>1056</v>
          </cell>
          <cell r="U638">
            <v>48</v>
          </cell>
          <cell r="V638">
            <v>145</v>
          </cell>
          <cell r="W638">
            <v>2369</v>
          </cell>
          <cell r="X638">
            <v>37</v>
          </cell>
          <cell r="Y638">
            <v>222</v>
          </cell>
          <cell r="Z638">
            <v>155</v>
          </cell>
          <cell r="AA638">
            <v>14</v>
          </cell>
          <cell r="AB638">
            <v>21</v>
          </cell>
          <cell r="AC638">
            <v>449</v>
          </cell>
          <cell r="AD638">
            <v>2818</v>
          </cell>
          <cell r="AE638">
            <v>210</v>
          </cell>
          <cell r="AF638">
            <v>1169</v>
          </cell>
          <cell r="AG638">
            <v>1211</v>
          </cell>
          <cell r="AH638">
            <v>62</v>
          </cell>
          <cell r="AI638">
            <v>166</v>
          </cell>
          <cell r="AJ638">
            <v>2818</v>
          </cell>
        </row>
        <row r="639">
          <cell r="P639">
            <v>11</v>
          </cell>
          <cell r="Q639" t="str">
            <v>Rice</v>
          </cell>
          <cell r="R639">
            <v>173</v>
          </cell>
          <cell r="S639">
            <v>947</v>
          </cell>
          <cell r="T639">
            <v>1056</v>
          </cell>
          <cell r="U639">
            <v>48</v>
          </cell>
          <cell r="V639">
            <v>145</v>
          </cell>
          <cell r="W639">
            <v>2369</v>
          </cell>
          <cell r="X639">
            <v>37</v>
          </cell>
          <cell r="Y639">
            <v>222</v>
          </cell>
          <cell r="Z639">
            <v>155</v>
          </cell>
          <cell r="AA639">
            <v>14</v>
          </cell>
          <cell r="AB639">
            <v>21</v>
          </cell>
          <cell r="AC639">
            <v>449</v>
          </cell>
          <cell r="AD639">
            <v>2818</v>
          </cell>
          <cell r="AE639">
            <v>210</v>
          </cell>
          <cell r="AF639">
            <v>1169</v>
          </cell>
          <cell r="AG639">
            <v>1211</v>
          </cell>
          <cell r="AH639">
            <v>62</v>
          </cell>
          <cell r="AI639">
            <v>166</v>
          </cell>
          <cell r="AJ639">
            <v>2818</v>
          </cell>
        </row>
        <row r="640">
          <cell r="P640" t="str">
            <v>11-001</v>
          </cell>
          <cell r="Q640">
            <v>1</v>
          </cell>
          <cell r="R640">
            <v>18</v>
          </cell>
          <cell r="S640">
            <v>112</v>
          </cell>
          <cell r="T640">
            <v>58</v>
          </cell>
          <cell r="U640">
            <v>4</v>
          </cell>
          <cell r="V640">
            <v>7</v>
          </cell>
          <cell r="W640">
            <v>199</v>
          </cell>
          <cell r="X640">
            <v>6</v>
          </cell>
          <cell r="Y640">
            <v>24</v>
          </cell>
          <cell r="Z640">
            <v>6</v>
          </cell>
          <cell r="AA640">
            <v>2</v>
          </cell>
          <cell r="AB640">
            <v>2</v>
          </cell>
          <cell r="AC640">
            <v>40</v>
          </cell>
          <cell r="AD640">
            <v>239</v>
          </cell>
          <cell r="AE640">
            <v>24</v>
          </cell>
          <cell r="AF640">
            <v>136</v>
          </cell>
          <cell r="AG640">
            <v>64</v>
          </cell>
          <cell r="AH640">
            <v>6</v>
          </cell>
          <cell r="AI640">
            <v>9</v>
          </cell>
          <cell r="AJ640">
            <v>239</v>
          </cell>
        </row>
        <row r="641">
          <cell r="P641" t="str">
            <v>11-002</v>
          </cell>
          <cell r="Q641">
            <v>2</v>
          </cell>
          <cell r="R641">
            <v>16</v>
          </cell>
          <cell r="S641">
            <v>98</v>
          </cell>
          <cell r="T641">
            <v>64</v>
          </cell>
          <cell r="U641">
            <v>4</v>
          </cell>
          <cell r="V641">
            <v>11</v>
          </cell>
          <cell r="W641">
            <v>193</v>
          </cell>
          <cell r="X641">
            <v>3</v>
          </cell>
          <cell r="Y641">
            <v>29</v>
          </cell>
          <cell r="Z641">
            <v>16</v>
          </cell>
          <cell r="AA641">
            <v>1</v>
          </cell>
          <cell r="AB641">
            <v>1</v>
          </cell>
          <cell r="AC641">
            <v>50</v>
          </cell>
          <cell r="AD641">
            <v>243</v>
          </cell>
          <cell r="AE641">
            <v>19</v>
          </cell>
          <cell r="AF641">
            <v>127</v>
          </cell>
          <cell r="AG641">
            <v>80</v>
          </cell>
          <cell r="AH641">
            <v>5</v>
          </cell>
          <cell r="AI641">
            <v>12</v>
          </cell>
          <cell r="AJ641">
            <v>243</v>
          </cell>
        </row>
        <row r="642">
          <cell r="P642" t="str">
            <v>11-003</v>
          </cell>
          <cell r="Q642">
            <v>3</v>
          </cell>
          <cell r="R642">
            <v>10</v>
          </cell>
          <cell r="S642">
            <v>87</v>
          </cell>
          <cell r="T642">
            <v>73</v>
          </cell>
          <cell r="U642">
            <v>7</v>
          </cell>
          <cell r="V642">
            <v>11</v>
          </cell>
          <cell r="W642">
            <v>188</v>
          </cell>
          <cell r="X642">
            <v>2</v>
          </cell>
          <cell r="Y642">
            <v>18</v>
          </cell>
          <cell r="Z642">
            <v>13</v>
          </cell>
          <cell r="AA642">
            <v>0</v>
          </cell>
          <cell r="AB642">
            <v>0</v>
          </cell>
          <cell r="AC642">
            <v>33</v>
          </cell>
          <cell r="AD642">
            <v>221</v>
          </cell>
          <cell r="AE642">
            <v>12</v>
          </cell>
          <cell r="AF642">
            <v>105</v>
          </cell>
          <cell r="AG642">
            <v>86</v>
          </cell>
          <cell r="AH642">
            <v>7</v>
          </cell>
          <cell r="AI642">
            <v>11</v>
          </cell>
          <cell r="AJ642">
            <v>221</v>
          </cell>
        </row>
        <row r="643">
          <cell r="P643" t="str">
            <v>11-004</v>
          </cell>
          <cell r="Q643">
            <v>4</v>
          </cell>
          <cell r="R643">
            <v>9</v>
          </cell>
          <cell r="S643">
            <v>82</v>
          </cell>
          <cell r="T643">
            <v>57</v>
          </cell>
          <cell r="U643">
            <v>3</v>
          </cell>
          <cell r="V643">
            <v>8</v>
          </cell>
          <cell r="W643">
            <v>159</v>
          </cell>
          <cell r="X643">
            <v>2</v>
          </cell>
          <cell r="Y643">
            <v>17</v>
          </cell>
          <cell r="Z643">
            <v>5</v>
          </cell>
          <cell r="AA643">
            <v>2</v>
          </cell>
          <cell r="AB643">
            <v>2</v>
          </cell>
          <cell r="AC643">
            <v>28</v>
          </cell>
          <cell r="AD643">
            <v>187</v>
          </cell>
          <cell r="AE643">
            <v>11</v>
          </cell>
          <cell r="AF643">
            <v>99</v>
          </cell>
          <cell r="AG643">
            <v>62</v>
          </cell>
          <cell r="AH643">
            <v>5</v>
          </cell>
          <cell r="AI643">
            <v>10</v>
          </cell>
          <cell r="AJ643">
            <v>187</v>
          </cell>
        </row>
        <row r="644">
          <cell r="P644" t="str">
            <v>11-005</v>
          </cell>
          <cell r="Q644">
            <v>5</v>
          </cell>
          <cell r="R644">
            <v>8</v>
          </cell>
          <cell r="S644">
            <v>66</v>
          </cell>
          <cell r="T644">
            <v>55</v>
          </cell>
          <cell r="U644">
            <v>0</v>
          </cell>
          <cell r="V644">
            <v>2</v>
          </cell>
          <cell r="W644">
            <v>131</v>
          </cell>
          <cell r="X644">
            <v>0</v>
          </cell>
          <cell r="Y644">
            <v>13</v>
          </cell>
          <cell r="Z644">
            <v>3</v>
          </cell>
          <cell r="AA644">
            <v>2</v>
          </cell>
          <cell r="AB644">
            <v>1</v>
          </cell>
          <cell r="AC644">
            <v>19</v>
          </cell>
          <cell r="AD644">
            <v>150</v>
          </cell>
          <cell r="AE644">
            <v>8</v>
          </cell>
          <cell r="AF644">
            <v>79</v>
          </cell>
          <cell r="AG644">
            <v>58</v>
          </cell>
          <cell r="AH644">
            <v>2</v>
          </cell>
          <cell r="AI644">
            <v>3</v>
          </cell>
          <cell r="AJ644">
            <v>150</v>
          </cell>
        </row>
        <row r="645">
          <cell r="P645" t="str">
            <v>181-006</v>
          </cell>
          <cell r="Q645">
            <v>6</v>
          </cell>
          <cell r="R645">
            <v>65</v>
          </cell>
          <cell r="S645">
            <v>269</v>
          </cell>
          <cell r="T645">
            <v>544</v>
          </cell>
          <cell r="U645">
            <v>17</v>
          </cell>
          <cell r="V645">
            <v>64</v>
          </cell>
          <cell r="W645">
            <v>959</v>
          </cell>
          <cell r="X645">
            <v>11</v>
          </cell>
          <cell r="Y645">
            <v>51</v>
          </cell>
          <cell r="Z645">
            <v>72</v>
          </cell>
          <cell r="AA645">
            <v>0</v>
          </cell>
          <cell r="AB645">
            <v>10</v>
          </cell>
          <cell r="AC645">
            <v>144</v>
          </cell>
          <cell r="AD645">
            <v>1103</v>
          </cell>
          <cell r="AE645">
            <v>76</v>
          </cell>
          <cell r="AF645">
            <v>320</v>
          </cell>
          <cell r="AG645">
            <v>616</v>
          </cell>
          <cell r="AH645">
            <v>17</v>
          </cell>
          <cell r="AI645">
            <v>74</v>
          </cell>
          <cell r="AJ645">
            <v>1103</v>
          </cell>
        </row>
        <row r="646">
          <cell r="P646" t="str">
            <v>181-007</v>
          </cell>
          <cell r="Q646">
            <v>7</v>
          </cell>
          <cell r="R646">
            <v>4</v>
          </cell>
          <cell r="S646">
            <v>56</v>
          </cell>
          <cell r="T646">
            <v>44</v>
          </cell>
          <cell r="U646">
            <v>1</v>
          </cell>
          <cell r="V646">
            <v>5</v>
          </cell>
          <cell r="W646">
            <v>110</v>
          </cell>
          <cell r="X646">
            <v>4</v>
          </cell>
          <cell r="Y646">
            <v>19</v>
          </cell>
          <cell r="Z646">
            <v>7</v>
          </cell>
          <cell r="AA646">
            <v>2</v>
          </cell>
          <cell r="AB646">
            <v>0</v>
          </cell>
          <cell r="AC646">
            <v>32</v>
          </cell>
          <cell r="AD646">
            <v>142</v>
          </cell>
          <cell r="AE646">
            <v>8</v>
          </cell>
          <cell r="AF646">
            <v>75</v>
          </cell>
          <cell r="AG646">
            <v>51</v>
          </cell>
          <cell r="AH646">
            <v>3</v>
          </cell>
          <cell r="AI646">
            <v>5</v>
          </cell>
          <cell r="AJ646">
            <v>142</v>
          </cell>
        </row>
        <row r="647">
          <cell r="P647" t="str">
            <v>181-008</v>
          </cell>
          <cell r="Q647">
            <v>8</v>
          </cell>
          <cell r="R647">
            <v>9</v>
          </cell>
          <cell r="S647">
            <v>22</v>
          </cell>
          <cell r="T647">
            <v>30</v>
          </cell>
          <cell r="U647">
            <v>1</v>
          </cell>
          <cell r="V647">
            <v>3</v>
          </cell>
          <cell r="W647">
            <v>65</v>
          </cell>
          <cell r="X647">
            <v>2</v>
          </cell>
          <cell r="Y647">
            <v>9</v>
          </cell>
          <cell r="Z647">
            <v>7</v>
          </cell>
          <cell r="AA647">
            <v>0</v>
          </cell>
          <cell r="AB647">
            <v>2</v>
          </cell>
          <cell r="AC647">
            <v>20</v>
          </cell>
          <cell r="AD647">
            <v>85</v>
          </cell>
          <cell r="AE647">
            <v>11</v>
          </cell>
          <cell r="AF647">
            <v>31</v>
          </cell>
          <cell r="AG647">
            <v>37</v>
          </cell>
          <cell r="AH647">
            <v>1</v>
          </cell>
          <cell r="AI647">
            <v>5</v>
          </cell>
          <cell r="AJ647">
            <v>85</v>
          </cell>
        </row>
        <row r="648">
          <cell r="P648" t="str">
            <v>11-K</v>
          </cell>
          <cell r="Q648" t="str">
            <v>K</v>
          </cell>
          <cell r="R648">
            <v>34</v>
          </cell>
          <cell r="S648">
            <v>155</v>
          </cell>
          <cell r="T648">
            <v>131</v>
          </cell>
          <cell r="U648">
            <v>11</v>
          </cell>
          <cell r="V648">
            <v>34</v>
          </cell>
          <cell r="W648">
            <v>365</v>
          </cell>
          <cell r="X648">
            <v>7</v>
          </cell>
          <cell r="Y648">
            <v>42</v>
          </cell>
          <cell r="Z648">
            <v>26</v>
          </cell>
          <cell r="AA648">
            <v>5</v>
          </cell>
          <cell r="AB648">
            <v>3</v>
          </cell>
          <cell r="AC648">
            <v>83</v>
          </cell>
          <cell r="AD648">
            <v>448</v>
          </cell>
          <cell r="AE648">
            <v>41</v>
          </cell>
          <cell r="AF648">
            <v>197</v>
          </cell>
          <cell r="AG648">
            <v>157</v>
          </cell>
          <cell r="AH648">
            <v>16</v>
          </cell>
          <cell r="AI648">
            <v>37</v>
          </cell>
          <cell r="AJ648">
            <v>448</v>
          </cell>
        </row>
        <row r="649">
          <cell r="P649">
            <v>234</v>
          </cell>
          <cell r="Q649" t="str">
            <v xml:space="preserve">The Rusk School </v>
          </cell>
          <cell r="R649">
            <v>6</v>
          </cell>
          <cell r="S649">
            <v>50</v>
          </cell>
          <cell r="T649">
            <v>174</v>
          </cell>
          <cell r="U649">
            <v>4</v>
          </cell>
          <cell r="V649">
            <v>13</v>
          </cell>
          <cell r="W649">
            <v>247</v>
          </cell>
          <cell r="X649">
            <v>2</v>
          </cell>
          <cell r="Y649">
            <v>36</v>
          </cell>
          <cell r="Z649">
            <v>51</v>
          </cell>
          <cell r="AA649">
            <v>0</v>
          </cell>
          <cell r="AB649">
            <v>6</v>
          </cell>
          <cell r="AC649">
            <v>95</v>
          </cell>
          <cell r="AD649">
            <v>342</v>
          </cell>
          <cell r="AE649">
            <v>8</v>
          </cell>
          <cell r="AF649">
            <v>86</v>
          </cell>
          <cell r="AG649">
            <v>225</v>
          </cell>
          <cell r="AH649">
            <v>4</v>
          </cell>
          <cell r="AI649">
            <v>19</v>
          </cell>
          <cell r="AJ649">
            <v>342</v>
          </cell>
        </row>
        <row r="650">
          <cell r="P650">
            <v>13</v>
          </cell>
          <cell r="Q650" t="str">
            <v>Rusk</v>
          </cell>
          <cell r="R650">
            <v>6</v>
          </cell>
          <cell r="S650">
            <v>50</v>
          </cell>
          <cell r="T650">
            <v>174</v>
          </cell>
          <cell r="U650">
            <v>4</v>
          </cell>
          <cell r="V650">
            <v>13</v>
          </cell>
          <cell r="W650">
            <v>247</v>
          </cell>
          <cell r="X650">
            <v>2</v>
          </cell>
          <cell r="Y650">
            <v>36</v>
          </cell>
          <cell r="Z650">
            <v>51</v>
          </cell>
          <cell r="AA650">
            <v>0</v>
          </cell>
          <cell r="AB650">
            <v>6</v>
          </cell>
          <cell r="AC650">
            <v>95</v>
          </cell>
          <cell r="AD650">
            <v>342</v>
          </cell>
          <cell r="AE650">
            <v>8</v>
          </cell>
          <cell r="AF650">
            <v>86</v>
          </cell>
          <cell r="AG650">
            <v>225</v>
          </cell>
          <cell r="AH650">
            <v>4</v>
          </cell>
          <cell r="AI650">
            <v>19</v>
          </cell>
          <cell r="AJ650">
            <v>342</v>
          </cell>
        </row>
        <row r="651">
          <cell r="P651" t="str">
            <v>13-004</v>
          </cell>
          <cell r="Q651">
            <v>4</v>
          </cell>
          <cell r="R651">
            <v>0</v>
          </cell>
          <cell r="S651">
            <v>5</v>
          </cell>
          <cell r="T651">
            <v>6</v>
          </cell>
          <cell r="U651">
            <v>0</v>
          </cell>
          <cell r="V651">
            <v>1</v>
          </cell>
          <cell r="W651">
            <v>12</v>
          </cell>
          <cell r="X651">
            <v>0</v>
          </cell>
          <cell r="Y651">
            <v>5</v>
          </cell>
          <cell r="Z651">
            <v>3</v>
          </cell>
          <cell r="AA651">
            <v>0</v>
          </cell>
          <cell r="AB651">
            <v>0</v>
          </cell>
          <cell r="AC651">
            <v>8</v>
          </cell>
          <cell r="AD651">
            <v>20</v>
          </cell>
          <cell r="AE651">
            <v>0</v>
          </cell>
          <cell r="AF651">
            <v>10</v>
          </cell>
          <cell r="AG651">
            <v>9</v>
          </cell>
          <cell r="AH651">
            <v>0</v>
          </cell>
          <cell r="AI651">
            <v>1</v>
          </cell>
          <cell r="AJ651">
            <v>20</v>
          </cell>
        </row>
        <row r="652">
          <cell r="P652" t="str">
            <v>13-005</v>
          </cell>
          <cell r="Q652">
            <v>5</v>
          </cell>
          <cell r="R652">
            <v>0</v>
          </cell>
          <cell r="S652">
            <v>2</v>
          </cell>
          <cell r="T652">
            <v>8</v>
          </cell>
          <cell r="U652">
            <v>0</v>
          </cell>
          <cell r="V652">
            <v>1</v>
          </cell>
          <cell r="W652">
            <v>11</v>
          </cell>
          <cell r="X652">
            <v>0</v>
          </cell>
          <cell r="Y652">
            <v>4</v>
          </cell>
          <cell r="Z652">
            <v>2</v>
          </cell>
          <cell r="AA652">
            <v>0</v>
          </cell>
          <cell r="AB652">
            <v>0</v>
          </cell>
          <cell r="AC652">
            <v>6</v>
          </cell>
          <cell r="AD652">
            <v>17</v>
          </cell>
          <cell r="AE652">
            <v>0</v>
          </cell>
          <cell r="AF652">
            <v>6</v>
          </cell>
          <cell r="AG652">
            <v>10</v>
          </cell>
          <cell r="AH652">
            <v>0</v>
          </cell>
          <cell r="AI652">
            <v>1</v>
          </cell>
          <cell r="AJ652">
            <v>17</v>
          </cell>
        </row>
        <row r="653">
          <cell r="P653" t="str">
            <v>182-006</v>
          </cell>
          <cell r="Q653">
            <v>6</v>
          </cell>
          <cell r="R653">
            <v>4</v>
          </cell>
          <cell r="S653">
            <v>29</v>
          </cell>
          <cell r="T653">
            <v>145</v>
          </cell>
          <cell r="U653">
            <v>4</v>
          </cell>
          <cell r="V653">
            <v>9</v>
          </cell>
          <cell r="W653">
            <v>191</v>
          </cell>
          <cell r="X653">
            <v>1</v>
          </cell>
          <cell r="Y653">
            <v>15</v>
          </cell>
          <cell r="Z653">
            <v>31</v>
          </cell>
          <cell r="AA653">
            <v>0</v>
          </cell>
          <cell r="AB653">
            <v>4</v>
          </cell>
          <cell r="AC653">
            <v>51</v>
          </cell>
          <cell r="AD653">
            <v>242</v>
          </cell>
          <cell r="AE653">
            <v>5</v>
          </cell>
          <cell r="AF653">
            <v>44</v>
          </cell>
          <cell r="AG653">
            <v>176</v>
          </cell>
          <cell r="AH653">
            <v>4</v>
          </cell>
          <cell r="AI653">
            <v>13</v>
          </cell>
          <cell r="AJ653">
            <v>242</v>
          </cell>
        </row>
        <row r="654">
          <cell r="P654" t="str">
            <v>182-007</v>
          </cell>
          <cell r="Q654">
            <v>7</v>
          </cell>
          <cell r="R654">
            <v>1</v>
          </cell>
          <cell r="S654">
            <v>11</v>
          </cell>
          <cell r="T654">
            <v>7</v>
          </cell>
          <cell r="U654">
            <v>0</v>
          </cell>
          <cell r="V654">
            <v>2</v>
          </cell>
          <cell r="W654">
            <v>21</v>
          </cell>
          <cell r="X654">
            <v>1</v>
          </cell>
          <cell r="Y654">
            <v>7</v>
          </cell>
          <cell r="Z654">
            <v>10</v>
          </cell>
          <cell r="AA654">
            <v>0</v>
          </cell>
          <cell r="AB654">
            <v>1</v>
          </cell>
          <cell r="AC654">
            <v>19</v>
          </cell>
          <cell r="AD654">
            <v>40</v>
          </cell>
          <cell r="AE654">
            <v>2</v>
          </cell>
          <cell r="AF654">
            <v>18</v>
          </cell>
          <cell r="AG654">
            <v>17</v>
          </cell>
          <cell r="AH654">
            <v>0</v>
          </cell>
          <cell r="AI654">
            <v>3</v>
          </cell>
          <cell r="AJ654">
            <v>40</v>
          </cell>
        </row>
        <row r="655">
          <cell r="P655" t="str">
            <v>182-008</v>
          </cell>
          <cell r="Q655">
            <v>8</v>
          </cell>
          <cell r="R655">
            <v>1</v>
          </cell>
          <cell r="S655">
            <v>3</v>
          </cell>
          <cell r="T655">
            <v>8</v>
          </cell>
          <cell r="U655">
            <v>0</v>
          </cell>
          <cell r="V655">
            <v>0</v>
          </cell>
          <cell r="W655">
            <v>12</v>
          </cell>
          <cell r="X655">
            <v>0</v>
          </cell>
          <cell r="Y655">
            <v>5</v>
          </cell>
          <cell r="Z655">
            <v>5</v>
          </cell>
          <cell r="AA655">
            <v>0</v>
          </cell>
          <cell r="AB655">
            <v>1</v>
          </cell>
          <cell r="AC655">
            <v>11</v>
          </cell>
          <cell r="AD655">
            <v>23</v>
          </cell>
          <cell r="AE655">
            <v>1</v>
          </cell>
          <cell r="AF655">
            <v>8</v>
          </cell>
          <cell r="AG655">
            <v>13</v>
          </cell>
          <cell r="AH655">
            <v>0</v>
          </cell>
          <cell r="AI655">
            <v>1</v>
          </cell>
          <cell r="AJ655">
            <v>23</v>
          </cell>
        </row>
        <row r="656">
          <cell r="P656">
            <v>249</v>
          </cell>
          <cell r="Q656" t="str">
            <v>Travis Elementary</v>
          </cell>
          <cell r="R656">
            <v>109</v>
          </cell>
          <cell r="S656">
            <v>55</v>
          </cell>
          <cell r="T656">
            <v>180</v>
          </cell>
          <cell r="U656">
            <v>30</v>
          </cell>
          <cell r="V656">
            <v>246</v>
          </cell>
          <cell r="W656">
            <v>620</v>
          </cell>
          <cell r="X656">
            <v>1</v>
          </cell>
          <cell r="Y656">
            <v>1</v>
          </cell>
          <cell r="Z656">
            <v>1</v>
          </cell>
          <cell r="AA656">
            <v>0</v>
          </cell>
          <cell r="AB656">
            <v>0</v>
          </cell>
          <cell r="AC656">
            <v>3</v>
          </cell>
          <cell r="AD656">
            <v>623</v>
          </cell>
          <cell r="AE656">
            <v>110</v>
          </cell>
          <cell r="AF656">
            <v>56</v>
          </cell>
          <cell r="AG656">
            <v>181</v>
          </cell>
          <cell r="AH656">
            <v>30</v>
          </cell>
          <cell r="AI656">
            <v>246</v>
          </cell>
          <cell r="AJ656">
            <v>623</v>
          </cell>
        </row>
        <row r="657">
          <cell r="P657">
            <v>34</v>
          </cell>
          <cell r="Q657" t="str">
            <v>Travis</v>
          </cell>
          <cell r="R657">
            <v>109</v>
          </cell>
          <cell r="S657">
            <v>55</v>
          </cell>
          <cell r="T657">
            <v>180</v>
          </cell>
          <cell r="U657">
            <v>30</v>
          </cell>
          <cell r="V657">
            <v>246</v>
          </cell>
          <cell r="W657">
            <v>620</v>
          </cell>
          <cell r="X657">
            <v>1</v>
          </cell>
          <cell r="Y657">
            <v>1</v>
          </cell>
          <cell r="Z657">
            <v>1</v>
          </cell>
          <cell r="AA657">
            <v>0</v>
          </cell>
          <cell r="AB657">
            <v>0</v>
          </cell>
          <cell r="AC657">
            <v>3</v>
          </cell>
          <cell r="AD657">
            <v>623</v>
          </cell>
          <cell r="AE657">
            <v>110</v>
          </cell>
          <cell r="AF657">
            <v>56</v>
          </cell>
          <cell r="AG657">
            <v>181</v>
          </cell>
          <cell r="AH657">
            <v>30</v>
          </cell>
          <cell r="AI657">
            <v>246</v>
          </cell>
          <cell r="AJ657">
            <v>623</v>
          </cell>
        </row>
        <row r="658">
          <cell r="P658" t="str">
            <v>34-001</v>
          </cell>
          <cell r="Q658">
            <v>1</v>
          </cell>
          <cell r="R658">
            <v>17</v>
          </cell>
          <cell r="S658">
            <v>16</v>
          </cell>
          <cell r="T658">
            <v>37</v>
          </cell>
          <cell r="U658">
            <v>3</v>
          </cell>
          <cell r="V658">
            <v>28</v>
          </cell>
          <cell r="W658">
            <v>101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101</v>
          </cell>
          <cell r="AE658">
            <v>17</v>
          </cell>
          <cell r="AF658">
            <v>16</v>
          </cell>
          <cell r="AG658">
            <v>37</v>
          </cell>
          <cell r="AH658">
            <v>3</v>
          </cell>
          <cell r="AI658">
            <v>28</v>
          </cell>
          <cell r="AJ658">
            <v>101</v>
          </cell>
        </row>
        <row r="659">
          <cell r="P659" t="str">
            <v>34-002</v>
          </cell>
          <cell r="Q659">
            <v>2</v>
          </cell>
          <cell r="R659">
            <v>18</v>
          </cell>
          <cell r="S659">
            <v>9</v>
          </cell>
          <cell r="T659">
            <v>14</v>
          </cell>
          <cell r="U659">
            <v>3</v>
          </cell>
          <cell r="V659">
            <v>27</v>
          </cell>
          <cell r="W659">
            <v>71</v>
          </cell>
          <cell r="X659">
            <v>0</v>
          </cell>
          <cell r="Y659">
            <v>1</v>
          </cell>
          <cell r="Z659">
            <v>0</v>
          </cell>
          <cell r="AA659">
            <v>0</v>
          </cell>
          <cell r="AB659">
            <v>0</v>
          </cell>
          <cell r="AC659">
            <v>1</v>
          </cell>
          <cell r="AD659">
            <v>72</v>
          </cell>
          <cell r="AE659">
            <v>18</v>
          </cell>
          <cell r="AF659">
            <v>10</v>
          </cell>
          <cell r="AG659">
            <v>14</v>
          </cell>
          <cell r="AH659">
            <v>3</v>
          </cell>
          <cell r="AI659">
            <v>27</v>
          </cell>
          <cell r="AJ659">
            <v>72</v>
          </cell>
        </row>
        <row r="660">
          <cell r="P660" t="str">
            <v>34-003</v>
          </cell>
          <cell r="Q660">
            <v>3</v>
          </cell>
          <cell r="R660">
            <v>8</v>
          </cell>
          <cell r="S660">
            <v>5</v>
          </cell>
          <cell r="T660">
            <v>25</v>
          </cell>
          <cell r="U660">
            <v>2</v>
          </cell>
          <cell r="V660">
            <v>15</v>
          </cell>
          <cell r="W660">
            <v>55</v>
          </cell>
          <cell r="X660">
            <v>1</v>
          </cell>
          <cell r="Y660">
            <v>0</v>
          </cell>
          <cell r="Z660">
            <v>1</v>
          </cell>
          <cell r="AA660">
            <v>0</v>
          </cell>
          <cell r="AB660">
            <v>0</v>
          </cell>
          <cell r="AC660">
            <v>2</v>
          </cell>
          <cell r="AD660">
            <v>57</v>
          </cell>
          <cell r="AE660">
            <v>9</v>
          </cell>
          <cell r="AF660">
            <v>5</v>
          </cell>
          <cell r="AG660">
            <v>26</v>
          </cell>
          <cell r="AH660">
            <v>2</v>
          </cell>
          <cell r="AI660">
            <v>15</v>
          </cell>
          <cell r="AJ660">
            <v>57</v>
          </cell>
        </row>
        <row r="661">
          <cell r="P661" t="str">
            <v>34-004</v>
          </cell>
          <cell r="Q661">
            <v>4</v>
          </cell>
          <cell r="R661">
            <v>10</v>
          </cell>
          <cell r="S661">
            <v>4</v>
          </cell>
          <cell r="T661">
            <v>19</v>
          </cell>
          <cell r="U661">
            <v>3</v>
          </cell>
          <cell r="V661">
            <v>12</v>
          </cell>
          <cell r="W661">
            <v>48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48</v>
          </cell>
          <cell r="AE661">
            <v>10</v>
          </cell>
          <cell r="AF661">
            <v>4</v>
          </cell>
          <cell r="AG661">
            <v>19</v>
          </cell>
          <cell r="AH661">
            <v>3</v>
          </cell>
          <cell r="AI661">
            <v>12</v>
          </cell>
          <cell r="AJ661">
            <v>48</v>
          </cell>
        </row>
        <row r="662">
          <cell r="P662" t="str">
            <v>34-005</v>
          </cell>
          <cell r="Q662">
            <v>5</v>
          </cell>
          <cell r="R662">
            <v>3</v>
          </cell>
          <cell r="S662">
            <v>1</v>
          </cell>
          <cell r="T662">
            <v>9</v>
          </cell>
          <cell r="U662">
            <v>1</v>
          </cell>
          <cell r="V662">
            <v>6</v>
          </cell>
          <cell r="W662">
            <v>20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20</v>
          </cell>
          <cell r="AE662">
            <v>3</v>
          </cell>
          <cell r="AF662">
            <v>1</v>
          </cell>
          <cell r="AG662">
            <v>9</v>
          </cell>
          <cell r="AH662">
            <v>1</v>
          </cell>
          <cell r="AI662">
            <v>6</v>
          </cell>
          <cell r="AJ662">
            <v>20</v>
          </cell>
        </row>
        <row r="663">
          <cell r="P663" t="str">
            <v>34-K</v>
          </cell>
          <cell r="Q663" t="str">
            <v>K</v>
          </cell>
          <cell r="R663">
            <v>53</v>
          </cell>
          <cell r="S663">
            <v>20</v>
          </cell>
          <cell r="T663">
            <v>76</v>
          </cell>
          <cell r="U663">
            <v>18</v>
          </cell>
          <cell r="V663">
            <v>158</v>
          </cell>
          <cell r="W663">
            <v>325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325</v>
          </cell>
          <cell r="AE663">
            <v>53</v>
          </cell>
          <cell r="AF663">
            <v>20</v>
          </cell>
          <cell r="AG663">
            <v>76</v>
          </cell>
          <cell r="AH663">
            <v>18</v>
          </cell>
          <cell r="AI663">
            <v>158</v>
          </cell>
          <cell r="AJ663">
            <v>325</v>
          </cell>
        </row>
        <row r="664">
          <cell r="P664">
            <v>285</v>
          </cell>
          <cell r="Q664" t="str">
            <v>Valley West Elementary</v>
          </cell>
          <cell r="R664">
            <v>10</v>
          </cell>
          <cell r="S664">
            <v>76</v>
          </cell>
          <cell r="T664">
            <v>36</v>
          </cell>
          <cell r="U664">
            <v>1</v>
          </cell>
          <cell r="V664">
            <v>8</v>
          </cell>
          <cell r="W664">
            <v>131</v>
          </cell>
          <cell r="X664">
            <v>2</v>
          </cell>
          <cell r="Y664">
            <v>25</v>
          </cell>
          <cell r="Z664">
            <v>15</v>
          </cell>
          <cell r="AA664">
            <v>2</v>
          </cell>
          <cell r="AB664">
            <v>3</v>
          </cell>
          <cell r="AC664">
            <v>47</v>
          </cell>
          <cell r="AD664">
            <v>178</v>
          </cell>
          <cell r="AE664">
            <v>12</v>
          </cell>
          <cell r="AF664">
            <v>101</v>
          </cell>
          <cell r="AG664">
            <v>51</v>
          </cell>
          <cell r="AH664">
            <v>3</v>
          </cell>
          <cell r="AI664">
            <v>11</v>
          </cell>
          <cell r="AJ664">
            <v>178</v>
          </cell>
        </row>
        <row r="665">
          <cell r="P665">
            <v>15</v>
          </cell>
          <cell r="Q665" t="str">
            <v>Valley</v>
          </cell>
          <cell r="R665">
            <v>10</v>
          </cell>
          <cell r="S665">
            <v>76</v>
          </cell>
          <cell r="T665">
            <v>36</v>
          </cell>
          <cell r="U665">
            <v>1</v>
          </cell>
          <cell r="V665">
            <v>8</v>
          </cell>
          <cell r="W665">
            <v>131</v>
          </cell>
          <cell r="X665">
            <v>2</v>
          </cell>
          <cell r="Y665">
            <v>25</v>
          </cell>
          <cell r="Z665">
            <v>15</v>
          </cell>
          <cell r="AA665">
            <v>2</v>
          </cell>
          <cell r="AB665">
            <v>3</v>
          </cell>
          <cell r="AC665">
            <v>47</v>
          </cell>
          <cell r="AD665">
            <v>178</v>
          </cell>
          <cell r="AE665">
            <v>12</v>
          </cell>
          <cell r="AF665">
            <v>101</v>
          </cell>
          <cell r="AG665">
            <v>51</v>
          </cell>
          <cell r="AH665">
            <v>3</v>
          </cell>
          <cell r="AI665">
            <v>11</v>
          </cell>
          <cell r="AJ665">
            <v>178</v>
          </cell>
        </row>
        <row r="666">
          <cell r="P666" t="str">
            <v>15-001</v>
          </cell>
          <cell r="Q666">
            <v>1</v>
          </cell>
          <cell r="R666">
            <v>1</v>
          </cell>
          <cell r="S666">
            <v>18</v>
          </cell>
          <cell r="T666">
            <v>9</v>
          </cell>
          <cell r="U666">
            <v>0</v>
          </cell>
          <cell r="V666">
            <v>1</v>
          </cell>
          <cell r="W666">
            <v>29</v>
          </cell>
          <cell r="X666">
            <v>0</v>
          </cell>
          <cell r="Y666">
            <v>8</v>
          </cell>
          <cell r="Z666">
            <v>5</v>
          </cell>
          <cell r="AA666">
            <v>0</v>
          </cell>
          <cell r="AB666">
            <v>2</v>
          </cell>
          <cell r="AC666">
            <v>15</v>
          </cell>
          <cell r="AD666">
            <v>44</v>
          </cell>
          <cell r="AE666">
            <v>1</v>
          </cell>
          <cell r="AF666">
            <v>26</v>
          </cell>
          <cell r="AG666">
            <v>14</v>
          </cell>
          <cell r="AH666">
            <v>0</v>
          </cell>
          <cell r="AI666">
            <v>3</v>
          </cell>
          <cell r="AJ666">
            <v>44</v>
          </cell>
        </row>
        <row r="667">
          <cell r="P667" t="str">
            <v>15-002</v>
          </cell>
          <cell r="Q667">
            <v>2</v>
          </cell>
          <cell r="R667">
            <v>0</v>
          </cell>
          <cell r="S667">
            <v>6</v>
          </cell>
          <cell r="T667">
            <v>5</v>
          </cell>
          <cell r="U667">
            <v>0</v>
          </cell>
          <cell r="V667">
            <v>2</v>
          </cell>
          <cell r="W667">
            <v>13</v>
          </cell>
          <cell r="X667">
            <v>0</v>
          </cell>
          <cell r="Y667">
            <v>4</v>
          </cell>
          <cell r="Z667">
            <v>1</v>
          </cell>
          <cell r="AA667">
            <v>0</v>
          </cell>
          <cell r="AB667">
            <v>0</v>
          </cell>
          <cell r="AC667">
            <v>5</v>
          </cell>
          <cell r="AD667">
            <v>18</v>
          </cell>
          <cell r="AE667">
            <v>0</v>
          </cell>
          <cell r="AF667">
            <v>10</v>
          </cell>
          <cell r="AG667">
            <v>6</v>
          </cell>
          <cell r="AH667">
            <v>0</v>
          </cell>
          <cell r="AI667">
            <v>2</v>
          </cell>
          <cell r="AJ667">
            <v>18</v>
          </cell>
        </row>
        <row r="668">
          <cell r="P668" t="str">
            <v>15-003</v>
          </cell>
          <cell r="Q668">
            <v>3</v>
          </cell>
          <cell r="R668">
            <v>2</v>
          </cell>
          <cell r="S668">
            <v>12</v>
          </cell>
          <cell r="T668">
            <v>3</v>
          </cell>
          <cell r="U668">
            <v>1</v>
          </cell>
          <cell r="V668">
            <v>1</v>
          </cell>
          <cell r="W668">
            <v>19</v>
          </cell>
          <cell r="X668">
            <v>1</v>
          </cell>
          <cell r="Y668">
            <v>4</v>
          </cell>
          <cell r="Z668">
            <v>2</v>
          </cell>
          <cell r="AA668">
            <v>1</v>
          </cell>
          <cell r="AB668">
            <v>0</v>
          </cell>
          <cell r="AC668">
            <v>8</v>
          </cell>
          <cell r="AD668">
            <v>27</v>
          </cell>
          <cell r="AE668">
            <v>3</v>
          </cell>
          <cell r="AF668">
            <v>16</v>
          </cell>
          <cell r="AG668">
            <v>5</v>
          </cell>
          <cell r="AH668">
            <v>2</v>
          </cell>
          <cell r="AI668">
            <v>1</v>
          </cell>
          <cell r="AJ668">
            <v>27</v>
          </cell>
        </row>
        <row r="669">
          <cell r="P669" t="str">
            <v>15-004</v>
          </cell>
          <cell r="Q669">
            <v>4</v>
          </cell>
          <cell r="R669">
            <v>0</v>
          </cell>
          <cell r="S669">
            <v>7</v>
          </cell>
          <cell r="T669">
            <v>6</v>
          </cell>
          <cell r="U669">
            <v>0</v>
          </cell>
          <cell r="V669">
            <v>0</v>
          </cell>
          <cell r="W669">
            <v>13</v>
          </cell>
          <cell r="X669">
            <v>0</v>
          </cell>
          <cell r="Y669">
            <v>2</v>
          </cell>
          <cell r="Z669">
            <v>2</v>
          </cell>
          <cell r="AA669">
            <v>1</v>
          </cell>
          <cell r="AB669">
            <v>0</v>
          </cell>
          <cell r="AC669">
            <v>5</v>
          </cell>
          <cell r="AD669">
            <v>18</v>
          </cell>
          <cell r="AE669">
            <v>0</v>
          </cell>
          <cell r="AF669">
            <v>9</v>
          </cell>
          <cell r="AG669">
            <v>8</v>
          </cell>
          <cell r="AH669">
            <v>1</v>
          </cell>
          <cell r="AI669">
            <v>0</v>
          </cell>
          <cell r="AJ669">
            <v>18</v>
          </cell>
        </row>
        <row r="670">
          <cell r="P670" t="str">
            <v>15-005</v>
          </cell>
          <cell r="Q670">
            <v>5</v>
          </cell>
          <cell r="R670">
            <v>1</v>
          </cell>
          <cell r="S670">
            <v>7</v>
          </cell>
          <cell r="T670">
            <v>2</v>
          </cell>
          <cell r="U670">
            <v>0</v>
          </cell>
          <cell r="V670">
            <v>3</v>
          </cell>
          <cell r="W670">
            <v>13</v>
          </cell>
          <cell r="X670">
            <v>0</v>
          </cell>
          <cell r="Y670">
            <v>3</v>
          </cell>
          <cell r="Z670">
            <v>0</v>
          </cell>
          <cell r="AA670">
            <v>0</v>
          </cell>
          <cell r="AB670">
            <v>0</v>
          </cell>
          <cell r="AC670">
            <v>3</v>
          </cell>
          <cell r="AD670">
            <v>16</v>
          </cell>
          <cell r="AE670">
            <v>1</v>
          </cell>
          <cell r="AF670">
            <v>10</v>
          </cell>
          <cell r="AG670">
            <v>2</v>
          </cell>
          <cell r="AH670">
            <v>0</v>
          </cell>
          <cell r="AI670">
            <v>3</v>
          </cell>
          <cell r="AJ670">
            <v>16</v>
          </cell>
        </row>
        <row r="671">
          <cell r="P671" t="str">
            <v>15-K</v>
          </cell>
          <cell r="Q671" t="str">
            <v>K</v>
          </cell>
          <cell r="R671">
            <v>6</v>
          </cell>
          <cell r="S671">
            <v>26</v>
          </cell>
          <cell r="T671">
            <v>11</v>
          </cell>
          <cell r="U671">
            <v>0</v>
          </cell>
          <cell r="V671">
            <v>1</v>
          </cell>
          <cell r="W671">
            <v>44</v>
          </cell>
          <cell r="X671">
            <v>1</v>
          </cell>
          <cell r="Y671">
            <v>4</v>
          </cell>
          <cell r="Z671">
            <v>5</v>
          </cell>
          <cell r="AA671">
            <v>0</v>
          </cell>
          <cell r="AB671">
            <v>1</v>
          </cell>
          <cell r="AC671">
            <v>11</v>
          </cell>
          <cell r="AD671">
            <v>55</v>
          </cell>
          <cell r="AE671">
            <v>7</v>
          </cell>
          <cell r="AF671">
            <v>30</v>
          </cell>
          <cell r="AG671">
            <v>16</v>
          </cell>
          <cell r="AH671">
            <v>0</v>
          </cell>
          <cell r="AI671">
            <v>2</v>
          </cell>
          <cell r="AJ671">
            <v>55</v>
          </cell>
        </row>
        <row r="672">
          <cell r="P672">
            <v>252</v>
          </cell>
          <cell r="Q672" t="str">
            <v>Wainwright Elementary</v>
          </cell>
          <cell r="R672">
            <v>2</v>
          </cell>
          <cell r="S672">
            <v>7</v>
          </cell>
          <cell r="T672">
            <v>20</v>
          </cell>
          <cell r="U672">
            <v>1</v>
          </cell>
          <cell r="V672">
            <v>2</v>
          </cell>
          <cell r="W672">
            <v>32</v>
          </cell>
          <cell r="X672">
            <v>1</v>
          </cell>
          <cell r="Y672">
            <v>1</v>
          </cell>
          <cell r="Z672">
            <v>29</v>
          </cell>
          <cell r="AA672">
            <v>1</v>
          </cell>
          <cell r="AB672">
            <v>0</v>
          </cell>
          <cell r="AC672">
            <v>32</v>
          </cell>
          <cell r="AD672">
            <v>64</v>
          </cell>
          <cell r="AE672">
            <v>3</v>
          </cell>
          <cell r="AF672">
            <v>8</v>
          </cell>
          <cell r="AG672">
            <v>49</v>
          </cell>
          <cell r="AH672">
            <v>2</v>
          </cell>
          <cell r="AI672">
            <v>2</v>
          </cell>
          <cell r="AJ672">
            <v>64</v>
          </cell>
        </row>
        <row r="673">
          <cell r="P673">
            <v>16</v>
          </cell>
          <cell r="Q673" t="str">
            <v>Wain</v>
          </cell>
          <cell r="R673">
            <v>2</v>
          </cell>
          <cell r="S673">
            <v>7</v>
          </cell>
          <cell r="T673">
            <v>20</v>
          </cell>
          <cell r="U673">
            <v>1</v>
          </cell>
          <cell r="V673">
            <v>2</v>
          </cell>
          <cell r="W673">
            <v>32</v>
          </cell>
          <cell r="X673">
            <v>1</v>
          </cell>
          <cell r="Y673">
            <v>1</v>
          </cell>
          <cell r="Z673">
            <v>29</v>
          </cell>
          <cell r="AA673">
            <v>1</v>
          </cell>
          <cell r="AB673">
            <v>0</v>
          </cell>
          <cell r="AC673">
            <v>32</v>
          </cell>
          <cell r="AD673">
            <v>64</v>
          </cell>
          <cell r="AE673">
            <v>3</v>
          </cell>
          <cell r="AF673">
            <v>8</v>
          </cell>
          <cell r="AG673">
            <v>49</v>
          </cell>
          <cell r="AH673">
            <v>2</v>
          </cell>
          <cell r="AI673">
            <v>2</v>
          </cell>
          <cell r="AJ673">
            <v>64</v>
          </cell>
        </row>
        <row r="674">
          <cell r="P674" t="str">
            <v>16-001</v>
          </cell>
          <cell r="Q674">
            <v>1</v>
          </cell>
          <cell r="R674">
            <v>0</v>
          </cell>
          <cell r="S674">
            <v>0</v>
          </cell>
          <cell r="T674">
            <v>1</v>
          </cell>
          <cell r="U674">
            <v>0</v>
          </cell>
          <cell r="V674">
            <v>1</v>
          </cell>
          <cell r="W674">
            <v>2</v>
          </cell>
          <cell r="X674">
            <v>0</v>
          </cell>
          <cell r="Y674">
            <v>0</v>
          </cell>
          <cell r="Z674">
            <v>6</v>
          </cell>
          <cell r="AA674">
            <v>0</v>
          </cell>
          <cell r="AB674">
            <v>0</v>
          </cell>
          <cell r="AC674">
            <v>6</v>
          </cell>
          <cell r="AD674">
            <v>8</v>
          </cell>
          <cell r="AE674">
            <v>0</v>
          </cell>
          <cell r="AF674">
            <v>0</v>
          </cell>
          <cell r="AG674">
            <v>7</v>
          </cell>
          <cell r="AH674">
            <v>0</v>
          </cell>
          <cell r="AI674">
            <v>1</v>
          </cell>
          <cell r="AJ674">
            <v>8</v>
          </cell>
        </row>
        <row r="675">
          <cell r="P675" t="str">
            <v>16-002</v>
          </cell>
          <cell r="Q675">
            <v>2</v>
          </cell>
          <cell r="R675">
            <v>1</v>
          </cell>
          <cell r="S675">
            <v>0</v>
          </cell>
          <cell r="T675">
            <v>0</v>
          </cell>
          <cell r="U675">
            <v>1</v>
          </cell>
          <cell r="V675">
            <v>0</v>
          </cell>
          <cell r="W675">
            <v>2</v>
          </cell>
          <cell r="X675">
            <v>0</v>
          </cell>
          <cell r="Y675">
            <v>0</v>
          </cell>
          <cell r="Z675">
            <v>5</v>
          </cell>
          <cell r="AA675">
            <v>0</v>
          </cell>
          <cell r="AB675">
            <v>0</v>
          </cell>
          <cell r="AC675">
            <v>5</v>
          </cell>
          <cell r="AD675">
            <v>7</v>
          </cell>
          <cell r="AE675">
            <v>1</v>
          </cell>
          <cell r="AF675">
            <v>0</v>
          </cell>
          <cell r="AG675">
            <v>5</v>
          </cell>
          <cell r="AH675">
            <v>1</v>
          </cell>
          <cell r="AI675">
            <v>0</v>
          </cell>
          <cell r="AJ675">
            <v>7</v>
          </cell>
        </row>
        <row r="676">
          <cell r="P676" t="str">
            <v>16-003</v>
          </cell>
          <cell r="Q676">
            <v>3</v>
          </cell>
          <cell r="R676">
            <v>0</v>
          </cell>
          <cell r="S676">
            <v>3</v>
          </cell>
          <cell r="T676">
            <v>3</v>
          </cell>
          <cell r="U676">
            <v>0</v>
          </cell>
          <cell r="V676">
            <v>0</v>
          </cell>
          <cell r="W676">
            <v>6</v>
          </cell>
          <cell r="X676">
            <v>0</v>
          </cell>
          <cell r="Y676">
            <v>1</v>
          </cell>
          <cell r="Z676">
            <v>4</v>
          </cell>
          <cell r="AA676">
            <v>0</v>
          </cell>
          <cell r="AB676">
            <v>0</v>
          </cell>
          <cell r="AC676">
            <v>5</v>
          </cell>
          <cell r="AD676">
            <v>11</v>
          </cell>
          <cell r="AE676">
            <v>0</v>
          </cell>
          <cell r="AF676">
            <v>4</v>
          </cell>
          <cell r="AG676">
            <v>7</v>
          </cell>
          <cell r="AH676">
            <v>0</v>
          </cell>
          <cell r="AI676">
            <v>0</v>
          </cell>
          <cell r="AJ676">
            <v>11</v>
          </cell>
        </row>
        <row r="677">
          <cell r="P677" t="str">
            <v>16-004</v>
          </cell>
          <cell r="Q677">
            <v>4</v>
          </cell>
          <cell r="R677">
            <v>0</v>
          </cell>
          <cell r="S677">
            <v>2</v>
          </cell>
          <cell r="T677">
            <v>3</v>
          </cell>
          <cell r="U677">
            <v>0</v>
          </cell>
          <cell r="V677">
            <v>0</v>
          </cell>
          <cell r="W677">
            <v>5</v>
          </cell>
          <cell r="X677">
            <v>0</v>
          </cell>
          <cell r="Y677">
            <v>0</v>
          </cell>
          <cell r="Z677">
            <v>3</v>
          </cell>
          <cell r="AA677">
            <v>0</v>
          </cell>
          <cell r="AB677">
            <v>0</v>
          </cell>
          <cell r="AC677">
            <v>3</v>
          </cell>
          <cell r="AD677">
            <v>8</v>
          </cell>
          <cell r="AE677">
            <v>0</v>
          </cell>
          <cell r="AF677">
            <v>2</v>
          </cell>
          <cell r="AG677">
            <v>6</v>
          </cell>
          <cell r="AH677">
            <v>0</v>
          </cell>
          <cell r="AI677">
            <v>0</v>
          </cell>
          <cell r="AJ677">
            <v>8</v>
          </cell>
        </row>
        <row r="678">
          <cell r="P678" t="str">
            <v>16-005</v>
          </cell>
          <cell r="Q678">
            <v>5</v>
          </cell>
          <cell r="R678">
            <v>1</v>
          </cell>
          <cell r="S678">
            <v>1</v>
          </cell>
          <cell r="T678">
            <v>4</v>
          </cell>
          <cell r="U678">
            <v>0</v>
          </cell>
          <cell r="V678">
            <v>0</v>
          </cell>
          <cell r="W678">
            <v>6</v>
          </cell>
          <cell r="X678">
            <v>0</v>
          </cell>
          <cell r="Y678">
            <v>0</v>
          </cell>
          <cell r="Z678">
            <v>3</v>
          </cell>
          <cell r="AA678">
            <v>0</v>
          </cell>
          <cell r="AB678">
            <v>0</v>
          </cell>
          <cell r="AC678">
            <v>3</v>
          </cell>
          <cell r="AD678">
            <v>9</v>
          </cell>
          <cell r="AE678">
            <v>1</v>
          </cell>
          <cell r="AF678">
            <v>1</v>
          </cell>
          <cell r="AG678">
            <v>7</v>
          </cell>
          <cell r="AH678">
            <v>0</v>
          </cell>
          <cell r="AI678">
            <v>0</v>
          </cell>
          <cell r="AJ678">
            <v>9</v>
          </cell>
        </row>
        <row r="679">
          <cell r="P679" t="str">
            <v>16-K</v>
          </cell>
          <cell r="Q679" t="str">
            <v>K</v>
          </cell>
          <cell r="R679">
            <v>0</v>
          </cell>
          <cell r="S679">
            <v>1</v>
          </cell>
          <cell r="T679">
            <v>9</v>
          </cell>
          <cell r="U679">
            <v>0</v>
          </cell>
          <cell r="V679">
            <v>1</v>
          </cell>
          <cell r="W679">
            <v>11</v>
          </cell>
          <cell r="X679">
            <v>1</v>
          </cell>
          <cell r="Y679">
            <v>0</v>
          </cell>
          <cell r="Z679">
            <v>8</v>
          </cell>
          <cell r="AA679">
            <v>1</v>
          </cell>
          <cell r="AB679">
            <v>0</v>
          </cell>
          <cell r="AC679">
            <v>10</v>
          </cell>
          <cell r="AD679">
            <v>21</v>
          </cell>
          <cell r="AE679">
            <v>1</v>
          </cell>
          <cell r="AF679">
            <v>1</v>
          </cell>
          <cell r="AG679">
            <v>17</v>
          </cell>
          <cell r="AH679">
            <v>1</v>
          </cell>
          <cell r="AI679">
            <v>1</v>
          </cell>
          <cell r="AJ679">
            <v>21</v>
          </cell>
        </row>
        <row r="680">
          <cell r="P680" t="str">
            <v>WALTRIP</v>
          </cell>
          <cell r="Q680" t="str">
            <v>Waltrip High School</v>
          </cell>
          <cell r="R680">
            <v>4</v>
          </cell>
          <cell r="S680">
            <v>74</v>
          </cell>
          <cell r="T680">
            <v>354</v>
          </cell>
          <cell r="U680">
            <v>6</v>
          </cell>
          <cell r="V680">
            <v>28</v>
          </cell>
          <cell r="W680">
            <v>466</v>
          </cell>
          <cell r="X680">
            <v>2</v>
          </cell>
          <cell r="Y680">
            <v>24</v>
          </cell>
          <cell r="Z680">
            <v>107</v>
          </cell>
          <cell r="AA680">
            <v>2</v>
          </cell>
          <cell r="AB680">
            <v>4</v>
          </cell>
          <cell r="AC680">
            <v>139</v>
          </cell>
          <cell r="AD680">
            <v>605</v>
          </cell>
          <cell r="AE680">
            <v>6</v>
          </cell>
          <cell r="AF680">
            <v>98</v>
          </cell>
          <cell r="AG680">
            <v>461</v>
          </cell>
          <cell r="AH680">
            <v>8</v>
          </cell>
          <cell r="AI680">
            <v>32</v>
          </cell>
          <cell r="AJ680">
            <v>605</v>
          </cell>
        </row>
        <row r="681">
          <cell r="P681">
            <v>108</v>
          </cell>
          <cell r="Q681" t="str">
            <v>Walt</v>
          </cell>
          <cell r="R681">
            <v>4</v>
          </cell>
          <cell r="S681">
            <v>74</v>
          </cell>
          <cell r="T681">
            <v>354</v>
          </cell>
          <cell r="U681">
            <v>6</v>
          </cell>
          <cell r="V681">
            <v>28</v>
          </cell>
          <cell r="W681">
            <v>466</v>
          </cell>
          <cell r="X681">
            <v>2</v>
          </cell>
          <cell r="Y681">
            <v>24</v>
          </cell>
          <cell r="Z681">
            <v>107</v>
          </cell>
          <cell r="AA681">
            <v>2</v>
          </cell>
          <cell r="AB681">
            <v>4</v>
          </cell>
          <cell r="AC681">
            <v>139</v>
          </cell>
          <cell r="AD681">
            <v>605</v>
          </cell>
          <cell r="AE681">
            <v>6</v>
          </cell>
          <cell r="AF681">
            <v>98</v>
          </cell>
          <cell r="AG681">
            <v>461</v>
          </cell>
          <cell r="AH681">
            <v>8</v>
          </cell>
          <cell r="AI681">
            <v>32</v>
          </cell>
          <cell r="AJ681">
            <v>605</v>
          </cell>
        </row>
        <row r="682">
          <cell r="P682" t="str">
            <v>108-009</v>
          </cell>
          <cell r="Q682">
            <v>9</v>
          </cell>
          <cell r="R682">
            <v>1</v>
          </cell>
          <cell r="S682">
            <v>56</v>
          </cell>
          <cell r="T682">
            <v>326</v>
          </cell>
          <cell r="U682">
            <v>5</v>
          </cell>
          <cell r="V682">
            <v>25</v>
          </cell>
          <cell r="W682">
            <v>413</v>
          </cell>
          <cell r="X682">
            <v>1</v>
          </cell>
          <cell r="Y682">
            <v>15</v>
          </cell>
          <cell r="Z682">
            <v>90</v>
          </cell>
          <cell r="AA682">
            <v>1</v>
          </cell>
          <cell r="AB682">
            <v>3</v>
          </cell>
          <cell r="AC682">
            <v>110</v>
          </cell>
          <cell r="AD682">
            <v>523</v>
          </cell>
          <cell r="AE682">
            <v>2</v>
          </cell>
          <cell r="AF682">
            <v>71</v>
          </cell>
          <cell r="AG682">
            <v>416</v>
          </cell>
          <cell r="AH682">
            <v>6</v>
          </cell>
          <cell r="AI682">
            <v>28</v>
          </cell>
          <cell r="AJ682">
            <v>523</v>
          </cell>
        </row>
        <row r="683">
          <cell r="P683" t="str">
            <v>108-010</v>
          </cell>
          <cell r="Q683">
            <v>10</v>
          </cell>
          <cell r="R683">
            <v>2</v>
          </cell>
          <cell r="S683">
            <v>10</v>
          </cell>
          <cell r="T683">
            <v>14</v>
          </cell>
          <cell r="U683">
            <v>0</v>
          </cell>
          <cell r="V683">
            <v>2</v>
          </cell>
          <cell r="W683">
            <v>28</v>
          </cell>
          <cell r="X683">
            <v>0</v>
          </cell>
          <cell r="Y683">
            <v>4</v>
          </cell>
          <cell r="Z683">
            <v>9</v>
          </cell>
          <cell r="AA683">
            <v>0</v>
          </cell>
          <cell r="AB683">
            <v>0</v>
          </cell>
          <cell r="AC683">
            <v>13</v>
          </cell>
          <cell r="AD683">
            <v>41</v>
          </cell>
          <cell r="AE683">
            <v>2</v>
          </cell>
          <cell r="AF683">
            <v>14</v>
          </cell>
          <cell r="AG683">
            <v>23</v>
          </cell>
          <cell r="AH683">
            <v>0</v>
          </cell>
          <cell r="AI683">
            <v>2</v>
          </cell>
          <cell r="AJ683">
            <v>41</v>
          </cell>
        </row>
        <row r="684">
          <cell r="P684" t="str">
            <v>108-011</v>
          </cell>
          <cell r="Q684">
            <v>11</v>
          </cell>
          <cell r="R684">
            <v>1</v>
          </cell>
          <cell r="S684">
            <v>5</v>
          </cell>
          <cell r="T684">
            <v>13</v>
          </cell>
          <cell r="U684">
            <v>1</v>
          </cell>
          <cell r="V684">
            <v>1</v>
          </cell>
          <cell r="W684">
            <v>21</v>
          </cell>
          <cell r="X684">
            <v>1</v>
          </cell>
          <cell r="Y684">
            <v>4</v>
          </cell>
          <cell r="Z684">
            <v>7</v>
          </cell>
          <cell r="AA684">
            <v>1</v>
          </cell>
          <cell r="AB684">
            <v>1</v>
          </cell>
          <cell r="AC684">
            <v>14</v>
          </cell>
          <cell r="AD684">
            <v>35</v>
          </cell>
          <cell r="AE684">
            <v>2</v>
          </cell>
          <cell r="AF684">
            <v>9</v>
          </cell>
          <cell r="AG684">
            <v>20</v>
          </cell>
          <cell r="AH684">
            <v>2</v>
          </cell>
          <cell r="AI684">
            <v>2</v>
          </cell>
          <cell r="AJ684">
            <v>35</v>
          </cell>
        </row>
        <row r="685">
          <cell r="P685" t="str">
            <v>108-012</v>
          </cell>
          <cell r="Q685">
            <v>12</v>
          </cell>
          <cell r="R685">
            <v>0</v>
          </cell>
          <cell r="S685">
            <v>3</v>
          </cell>
          <cell r="T685">
            <v>1</v>
          </cell>
          <cell r="U685">
            <v>0</v>
          </cell>
          <cell r="V685">
            <v>0</v>
          </cell>
          <cell r="W685">
            <v>4</v>
          </cell>
          <cell r="X685">
            <v>0</v>
          </cell>
          <cell r="Y685">
            <v>1</v>
          </cell>
          <cell r="Z685">
            <v>1</v>
          </cell>
          <cell r="AA685">
            <v>0</v>
          </cell>
          <cell r="AB685">
            <v>0</v>
          </cell>
          <cell r="AC685">
            <v>2</v>
          </cell>
          <cell r="AD685">
            <v>6</v>
          </cell>
          <cell r="AE685">
            <v>0</v>
          </cell>
          <cell r="AF685">
            <v>4</v>
          </cell>
          <cell r="AG685">
            <v>2</v>
          </cell>
          <cell r="AH685">
            <v>0</v>
          </cell>
          <cell r="AI685">
            <v>0</v>
          </cell>
          <cell r="AJ685">
            <v>6</v>
          </cell>
        </row>
        <row r="686">
          <cell r="P686" t="str">
            <v>WASHINGTON</v>
          </cell>
          <cell r="Q686" t="str">
            <v>Washington High School</v>
          </cell>
          <cell r="R686">
            <v>2</v>
          </cell>
          <cell r="S686">
            <v>64</v>
          </cell>
          <cell r="T686">
            <v>81</v>
          </cell>
          <cell r="U686">
            <v>3</v>
          </cell>
          <cell r="V686">
            <v>4</v>
          </cell>
          <cell r="W686">
            <v>154</v>
          </cell>
          <cell r="X686">
            <v>1</v>
          </cell>
          <cell r="Y686">
            <v>32</v>
          </cell>
          <cell r="Z686">
            <v>21</v>
          </cell>
          <cell r="AA686">
            <v>1</v>
          </cell>
          <cell r="AB686">
            <v>1</v>
          </cell>
          <cell r="AC686">
            <v>56</v>
          </cell>
          <cell r="AD686">
            <v>210</v>
          </cell>
          <cell r="AE686">
            <v>3</v>
          </cell>
          <cell r="AF686">
            <v>96</v>
          </cell>
          <cell r="AG686">
            <v>102</v>
          </cell>
          <cell r="AH686">
            <v>4</v>
          </cell>
          <cell r="AI686">
            <v>5</v>
          </cell>
          <cell r="AJ686">
            <v>210</v>
          </cell>
        </row>
        <row r="687">
          <cell r="P687">
            <v>100</v>
          </cell>
          <cell r="Q687" t="str">
            <v>WashE</v>
          </cell>
          <cell r="R687">
            <v>1</v>
          </cell>
          <cell r="S687">
            <v>44</v>
          </cell>
          <cell r="T687">
            <v>39</v>
          </cell>
          <cell r="U687">
            <v>1</v>
          </cell>
          <cell r="V687">
            <v>4</v>
          </cell>
          <cell r="W687">
            <v>89</v>
          </cell>
          <cell r="X687">
            <v>1</v>
          </cell>
          <cell r="Y687">
            <v>23</v>
          </cell>
          <cell r="Z687">
            <v>9</v>
          </cell>
          <cell r="AA687">
            <v>0</v>
          </cell>
          <cell r="AB687">
            <v>1</v>
          </cell>
          <cell r="AC687">
            <v>34</v>
          </cell>
          <cell r="AD687">
            <v>123</v>
          </cell>
          <cell r="AE687">
            <v>2</v>
          </cell>
          <cell r="AF687">
            <v>67</v>
          </cell>
          <cell r="AG687">
            <v>48</v>
          </cell>
          <cell r="AH687">
            <v>1</v>
          </cell>
          <cell r="AI687">
            <v>5</v>
          </cell>
          <cell r="AJ687">
            <v>123</v>
          </cell>
        </row>
        <row r="688">
          <cell r="P688" t="str">
            <v>100-009</v>
          </cell>
          <cell r="Q688">
            <v>9</v>
          </cell>
          <cell r="R688">
            <v>1</v>
          </cell>
          <cell r="S688">
            <v>38</v>
          </cell>
          <cell r="T688">
            <v>33</v>
          </cell>
          <cell r="U688">
            <v>1</v>
          </cell>
          <cell r="V688">
            <v>2</v>
          </cell>
          <cell r="W688">
            <v>75</v>
          </cell>
          <cell r="X688">
            <v>1</v>
          </cell>
          <cell r="Y688">
            <v>20</v>
          </cell>
          <cell r="Z688">
            <v>9</v>
          </cell>
          <cell r="AA688">
            <v>0</v>
          </cell>
          <cell r="AB688">
            <v>1</v>
          </cell>
          <cell r="AC688">
            <v>31</v>
          </cell>
          <cell r="AD688">
            <v>106</v>
          </cell>
          <cell r="AE688">
            <v>2</v>
          </cell>
          <cell r="AF688">
            <v>58</v>
          </cell>
          <cell r="AG688">
            <v>42</v>
          </cell>
          <cell r="AH688">
            <v>1</v>
          </cell>
          <cell r="AI688">
            <v>3</v>
          </cell>
          <cell r="AJ688">
            <v>106</v>
          </cell>
        </row>
        <row r="689">
          <cell r="P689" t="str">
            <v>100-010</v>
          </cell>
          <cell r="Q689">
            <v>10</v>
          </cell>
          <cell r="R689">
            <v>0</v>
          </cell>
          <cell r="S689">
            <v>5</v>
          </cell>
          <cell r="T689">
            <v>3</v>
          </cell>
          <cell r="U689">
            <v>0</v>
          </cell>
          <cell r="V689">
            <v>1</v>
          </cell>
          <cell r="W689">
            <v>9</v>
          </cell>
          <cell r="X689">
            <v>0</v>
          </cell>
          <cell r="Y689">
            <v>2</v>
          </cell>
          <cell r="Z689">
            <v>0</v>
          </cell>
          <cell r="AA689">
            <v>0</v>
          </cell>
          <cell r="AB689">
            <v>0</v>
          </cell>
          <cell r="AC689">
            <v>2</v>
          </cell>
          <cell r="AD689">
            <v>11</v>
          </cell>
          <cell r="AE689">
            <v>0</v>
          </cell>
          <cell r="AF689">
            <v>7</v>
          </cell>
          <cell r="AG689">
            <v>3</v>
          </cell>
          <cell r="AH689">
            <v>0</v>
          </cell>
          <cell r="AI689">
            <v>1</v>
          </cell>
          <cell r="AJ689">
            <v>11</v>
          </cell>
        </row>
        <row r="690">
          <cell r="P690" t="str">
            <v>100-011</v>
          </cell>
          <cell r="Q690">
            <v>11</v>
          </cell>
          <cell r="R690">
            <v>0</v>
          </cell>
          <cell r="S690">
            <v>1</v>
          </cell>
          <cell r="T690">
            <v>3</v>
          </cell>
          <cell r="U690">
            <v>0</v>
          </cell>
          <cell r="V690">
            <v>1</v>
          </cell>
          <cell r="W690">
            <v>5</v>
          </cell>
          <cell r="X690">
            <v>0</v>
          </cell>
          <cell r="Y690">
            <v>1</v>
          </cell>
          <cell r="Z690">
            <v>0</v>
          </cell>
          <cell r="AA690">
            <v>0</v>
          </cell>
          <cell r="AB690">
            <v>0</v>
          </cell>
          <cell r="AC690">
            <v>1</v>
          </cell>
          <cell r="AD690">
            <v>6</v>
          </cell>
          <cell r="AE690">
            <v>0</v>
          </cell>
          <cell r="AF690">
            <v>2</v>
          </cell>
          <cell r="AG690">
            <v>3</v>
          </cell>
          <cell r="AH690">
            <v>0</v>
          </cell>
          <cell r="AI690">
            <v>1</v>
          </cell>
          <cell r="AJ690">
            <v>6</v>
          </cell>
        </row>
        <row r="691">
          <cell r="P691">
            <v>166</v>
          </cell>
          <cell r="Q691" t="str">
            <v>WashF</v>
          </cell>
          <cell r="R691">
            <v>1</v>
          </cell>
          <cell r="S691">
            <v>20</v>
          </cell>
          <cell r="T691">
            <v>42</v>
          </cell>
          <cell r="U691">
            <v>2</v>
          </cell>
          <cell r="V691">
            <v>0</v>
          </cell>
          <cell r="W691">
            <v>65</v>
          </cell>
          <cell r="X691">
            <v>0</v>
          </cell>
          <cell r="Y691">
            <v>9</v>
          </cell>
          <cell r="Z691">
            <v>12</v>
          </cell>
          <cell r="AA691">
            <v>1</v>
          </cell>
          <cell r="AB691">
            <v>0</v>
          </cell>
          <cell r="AC691">
            <v>22</v>
          </cell>
          <cell r="AD691">
            <v>87</v>
          </cell>
          <cell r="AE691">
            <v>1</v>
          </cell>
          <cell r="AF691">
            <v>29</v>
          </cell>
          <cell r="AG691">
            <v>54</v>
          </cell>
          <cell r="AH691">
            <v>3</v>
          </cell>
          <cell r="AI691">
            <v>0</v>
          </cell>
          <cell r="AJ691">
            <v>87</v>
          </cell>
        </row>
        <row r="692">
          <cell r="P692" t="str">
            <v>166-009</v>
          </cell>
          <cell r="Q692">
            <v>9</v>
          </cell>
          <cell r="R692">
            <v>0</v>
          </cell>
          <cell r="S692">
            <v>16</v>
          </cell>
          <cell r="T692">
            <v>37</v>
          </cell>
          <cell r="U692">
            <v>2</v>
          </cell>
          <cell r="V692">
            <v>0</v>
          </cell>
          <cell r="W692">
            <v>55</v>
          </cell>
          <cell r="X692">
            <v>0</v>
          </cell>
          <cell r="Y692">
            <v>7</v>
          </cell>
          <cell r="Z692">
            <v>8</v>
          </cell>
          <cell r="AA692">
            <v>0</v>
          </cell>
          <cell r="AB692">
            <v>0</v>
          </cell>
          <cell r="AC692">
            <v>15</v>
          </cell>
          <cell r="AD692">
            <v>70</v>
          </cell>
          <cell r="AE692">
            <v>0</v>
          </cell>
          <cell r="AF692">
            <v>23</v>
          </cell>
          <cell r="AG692">
            <v>45</v>
          </cell>
          <cell r="AH692">
            <v>2</v>
          </cell>
          <cell r="AI692">
            <v>0</v>
          </cell>
          <cell r="AJ692">
            <v>70</v>
          </cell>
        </row>
        <row r="693">
          <cell r="P693" t="str">
            <v>166-010</v>
          </cell>
          <cell r="Q693">
            <v>10</v>
          </cell>
          <cell r="R693">
            <v>1</v>
          </cell>
          <cell r="S693">
            <v>1</v>
          </cell>
          <cell r="T693">
            <v>3</v>
          </cell>
          <cell r="U693">
            <v>0</v>
          </cell>
          <cell r="V693">
            <v>0</v>
          </cell>
          <cell r="W693">
            <v>5</v>
          </cell>
          <cell r="X693">
            <v>0</v>
          </cell>
          <cell r="Y693">
            <v>0</v>
          </cell>
          <cell r="Z693">
            <v>3</v>
          </cell>
          <cell r="AA693">
            <v>0</v>
          </cell>
          <cell r="AB693">
            <v>0</v>
          </cell>
          <cell r="AC693">
            <v>3</v>
          </cell>
          <cell r="AD693">
            <v>8</v>
          </cell>
          <cell r="AE693">
            <v>1</v>
          </cell>
          <cell r="AF693">
            <v>1</v>
          </cell>
          <cell r="AG693">
            <v>6</v>
          </cell>
          <cell r="AH693">
            <v>0</v>
          </cell>
          <cell r="AI693">
            <v>0</v>
          </cell>
          <cell r="AJ693">
            <v>8</v>
          </cell>
        </row>
        <row r="694">
          <cell r="P694" t="str">
            <v>166-011</v>
          </cell>
          <cell r="Q694">
            <v>11</v>
          </cell>
          <cell r="R694">
            <v>0</v>
          </cell>
          <cell r="S694">
            <v>3</v>
          </cell>
          <cell r="T694">
            <v>2</v>
          </cell>
          <cell r="U694">
            <v>0</v>
          </cell>
          <cell r="V694">
            <v>0</v>
          </cell>
          <cell r="W694">
            <v>5</v>
          </cell>
          <cell r="X694">
            <v>0</v>
          </cell>
          <cell r="Y694">
            <v>2</v>
          </cell>
          <cell r="Z694">
            <v>1</v>
          </cell>
          <cell r="AA694">
            <v>1</v>
          </cell>
          <cell r="AB694">
            <v>0</v>
          </cell>
          <cell r="AC694">
            <v>4</v>
          </cell>
          <cell r="AD694">
            <v>9</v>
          </cell>
          <cell r="AE694">
            <v>0</v>
          </cell>
          <cell r="AF694">
            <v>5</v>
          </cell>
          <cell r="AG694">
            <v>3</v>
          </cell>
          <cell r="AH694">
            <v>1</v>
          </cell>
          <cell r="AI694">
            <v>0</v>
          </cell>
          <cell r="AJ694">
            <v>9</v>
          </cell>
        </row>
        <row r="695">
          <cell r="P695" t="str">
            <v>WELCH</v>
          </cell>
          <cell r="Q695" t="str">
            <v>Welch Middle School</v>
          </cell>
          <cell r="R695">
            <v>6</v>
          </cell>
          <cell r="S695">
            <v>60</v>
          </cell>
          <cell r="T695">
            <v>68</v>
          </cell>
          <cell r="U695">
            <v>0</v>
          </cell>
          <cell r="V695">
            <v>5</v>
          </cell>
          <cell r="W695">
            <v>139</v>
          </cell>
          <cell r="X695">
            <v>0</v>
          </cell>
          <cell r="Y695">
            <v>32</v>
          </cell>
          <cell r="Z695">
            <v>12</v>
          </cell>
          <cell r="AA695">
            <v>0</v>
          </cell>
          <cell r="AB695">
            <v>1</v>
          </cell>
          <cell r="AC695">
            <v>45</v>
          </cell>
          <cell r="AD695">
            <v>184</v>
          </cell>
          <cell r="AE695">
            <v>6</v>
          </cell>
          <cell r="AF695">
            <v>92</v>
          </cell>
          <cell r="AG695">
            <v>80</v>
          </cell>
          <cell r="AH695">
            <v>0</v>
          </cell>
          <cell r="AI695">
            <v>6</v>
          </cell>
          <cell r="AJ695">
            <v>184</v>
          </cell>
        </row>
        <row r="696">
          <cell r="P696">
            <v>141</v>
          </cell>
          <cell r="Q696" t="str">
            <v>Welch</v>
          </cell>
          <cell r="R696">
            <v>6</v>
          </cell>
          <cell r="S696">
            <v>60</v>
          </cell>
          <cell r="T696">
            <v>68</v>
          </cell>
          <cell r="U696">
            <v>0</v>
          </cell>
          <cell r="V696">
            <v>5</v>
          </cell>
          <cell r="W696">
            <v>139</v>
          </cell>
          <cell r="X696">
            <v>0</v>
          </cell>
          <cell r="Y696">
            <v>32</v>
          </cell>
          <cell r="Z696">
            <v>12</v>
          </cell>
          <cell r="AA696">
            <v>0</v>
          </cell>
          <cell r="AB696">
            <v>1</v>
          </cell>
          <cell r="AC696">
            <v>45</v>
          </cell>
          <cell r="AD696">
            <v>184</v>
          </cell>
          <cell r="AE696">
            <v>6</v>
          </cell>
          <cell r="AF696">
            <v>92</v>
          </cell>
          <cell r="AG696">
            <v>80</v>
          </cell>
          <cell r="AH696">
            <v>0</v>
          </cell>
          <cell r="AI696">
            <v>6</v>
          </cell>
          <cell r="AJ696">
            <v>184</v>
          </cell>
        </row>
        <row r="697">
          <cell r="P697" t="str">
            <v>141-006</v>
          </cell>
          <cell r="Q697">
            <v>6</v>
          </cell>
          <cell r="R697">
            <v>5</v>
          </cell>
          <cell r="S697">
            <v>48</v>
          </cell>
          <cell r="T697">
            <v>63</v>
          </cell>
          <cell r="U697">
            <v>0</v>
          </cell>
          <cell r="V697">
            <v>5</v>
          </cell>
          <cell r="W697">
            <v>121</v>
          </cell>
          <cell r="X697">
            <v>0</v>
          </cell>
          <cell r="Y697">
            <v>23</v>
          </cell>
          <cell r="Z697">
            <v>9</v>
          </cell>
          <cell r="AA697">
            <v>0</v>
          </cell>
          <cell r="AB697">
            <v>1</v>
          </cell>
          <cell r="AC697">
            <v>33</v>
          </cell>
          <cell r="AD697">
            <v>154</v>
          </cell>
          <cell r="AE697">
            <v>5</v>
          </cell>
          <cell r="AF697">
            <v>71</v>
          </cell>
          <cell r="AG697">
            <v>72</v>
          </cell>
          <cell r="AH697">
            <v>0</v>
          </cell>
          <cell r="AI697">
            <v>6</v>
          </cell>
          <cell r="AJ697">
            <v>154</v>
          </cell>
        </row>
        <row r="698">
          <cell r="P698" t="str">
            <v>141-007</v>
          </cell>
          <cell r="Q698">
            <v>7</v>
          </cell>
          <cell r="R698">
            <v>0</v>
          </cell>
          <cell r="S698">
            <v>9</v>
          </cell>
          <cell r="T698">
            <v>4</v>
          </cell>
          <cell r="U698">
            <v>0</v>
          </cell>
          <cell r="V698">
            <v>0</v>
          </cell>
          <cell r="W698">
            <v>13</v>
          </cell>
          <cell r="X698">
            <v>0</v>
          </cell>
          <cell r="Y698">
            <v>6</v>
          </cell>
          <cell r="Z698">
            <v>2</v>
          </cell>
          <cell r="AA698">
            <v>0</v>
          </cell>
          <cell r="AB698">
            <v>0</v>
          </cell>
          <cell r="AC698">
            <v>8</v>
          </cell>
          <cell r="AD698">
            <v>21</v>
          </cell>
          <cell r="AE698">
            <v>0</v>
          </cell>
          <cell r="AF698">
            <v>15</v>
          </cell>
          <cell r="AG698">
            <v>6</v>
          </cell>
          <cell r="AH698">
            <v>0</v>
          </cell>
          <cell r="AI698">
            <v>0</v>
          </cell>
          <cell r="AJ698">
            <v>21</v>
          </cell>
        </row>
        <row r="699">
          <cell r="P699" t="str">
            <v>141-008</v>
          </cell>
          <cell r="Q699">
            <v>8</v>
          </cell>
          <cell r="R699">
            <v>1</v>
          </cell>
          <cell r="S699">
            <v>3</v>
          </cell>
          <cell r="T699">
            <v>1</v>
          </cell>
          <cell r="U699">
            <v>0</v>
          </cell>
          <cell r="V699">
            <v>0</v>
          </cell>
          <cell r="W699">
            <v>5</v>
          </cell>
          <cell r="X699">
            <v>0</v>
          </cell>
          <cell r="Y699">
            <v>3</v>
          </cell>
          <cell r="Z699">
            <v>1</v>
          </cell>
          <cell r="AA699">
            <v>0</v>
          </cell>
          <cell r="AB699">
            <v>0</v>
          </cell>
          <cell r="AC699">
            <v>4</v>
          </cell>
          <cell r="AD699">
            <v>9</v>
          </cell>
          <cell r="AE699">
            <v>1</v>
          </cell>
          <cell r="AF699">
            <v>6</v>
          </cell>
          <cell r="AG699">
            <v>2</v>
          </cell>
          <cell r="AH699">
            <v>0</v>
          </cell>
          <cell r="AI699">
            <v>0</v>
          </cell>
          <cell r="AJ699">
            <v>9</v>
          </cell>
        </row>
        <row r="700">
          <cell r="P700">
            <v>17</v>
          </cell>
          <cell r="Q700" t="str">
            <v>Westbury High School</v>
          </cell>
          <cell r="R700">
            <v>3</v>
          </cell>
          <cell r="S700">
            <v>102</v>
          </cell>
          <cell r="T700">
            <v>132</v>
          </cell>
          <cell r="U700">
            <v>4</v>
          </cell>
          <cell r="V700">
            <v>12</v>
          </cell>
          <cell r="W700">
            <v>253</v>
          </cell>
          <cell r="X700">
            <v>1</v>
          </cell>
          <cell r="Y700">
            <v>36</v>
          </cell>
          <cell r="Z700">
            <v>38</v>
          </cell>
          <cell r="AA700">
            <v>2</v>
          </cell>
          <cell r="AB700">
            <v>2</v>
          </cell>
          <cell r="AC700">
            <v>79</v>
          </cell>
          <cell r="AD700">
            <v>332</v>
          </cell>
          <cell r="AE700">
            <v>4</v>
          </cell>
          <cell r="AF700">
            <v>138</v>
          </cell>
          <cell r="AG700">
            <v>170</v>
          </cell>
          <cell r="AH700">
            <v>6</v>
          </cell>
          <cell r="AI700">
            <v>14</v>
          </cell>
          <cell r="AJ700">
            <v>332</v>
          </cell>
        </row>
        <row r="701">
          <cell r="P701">
            <v>113</v>
          </cell>
          <cell r="Q701" t="str">
            <v>Westb</v>
          </cell>
          <cell r="R701">
            <v>3</v>
          </cell>
          <cell r="S701">
            <v>102</v>
          </cell>
          <cell r="T701">
            <v>132</v>
          </cell>
          <cell r="U701">
            <v>4</v>
          </cell>
          <cell r="V701">
            <v>12</v>
          </cell>
          <cell r="W701">
            <v>253</v>
          </cell>
          <cell r="X701">
            <v>1</v>
          </cell>
          <cell r="Y701">
            <v>36</v>
          </cell>
          <cell r="Z701">
            <v>38</v>
          </cell>
          <cell r="AA701">
            <v>2</v>
          </cell>
          <cell r="AB701">
            <v>2</v>
          </cell>
          <cell r="AC701">
            <v>79</v>
          </cell>
          <cell r="AD701">
            <v>332</v>
          </cell>
          <cell r="AE701">
            <v>4</v>
          </cell>
          <cell r="AF701">
            <v>138</v>
          </cell>
          <cell r="AG701">
            <v>170</v>
          </cell>
          <cell r="AH701">
            <v>6</v>
          </cell>
          <cell r="AI701">
            <v>14</v>
          </cell>
          <cell r="AJ701">
            <v>332</v>
          </cell>
        </row>
        <row r="702">
          <cell r="P702" t="str">
            <v>113-009</v>
          </cell>
          <cell r="Q702">
            <v>9</v>
          </cell>
          <cell r="R702">
            <v>1</v>
          </cell>
          <cell r="S702">
            <v>90</v>
          </cell>
          <cell r="T702">
            <v>118</v>
          </cell>
          <cell r="U702">
            <v>4</v>
          </cell>
          <cell r="V702">
            <v>12</v>
          </cell>
          <cell r="W702">
            <v>225</v>
          </cell>
          <cell r="X702">
            <v>0</v>
          </cell>
          <cell r="Y702">
            <v>24</v>
          </cell>
          <cell r="Z702">
            <v>30</v>
          </cell>
          <cell r="AA702">
            <v>1</v>
          </cell>
          <cell r="AB702">
            <v>2</v>
          </cell>
          <cell r="AC702">
            <v>57</v>
          </cell>
          <cell r="AD702">
            <v>282</v>
          </cell>
          <cell r="AE702">
            <v>1</v>
          </cell>
          <cell r="AF702">
            <v>114</v>
          </cell>
          <cell r="AG702">
            <v>148</v>
          </cell>
          <cell r="AH702">
            <v>5</v>
          </cell>
          <cell r="AI702">
            <v>14</v>
          </cell>
          <cell r="AJ702">
            <v>282</v>
          </cell>
        </row>
        <row r="703">
          <cell r="P703" t="str">
            <v>113-010</v>
          </cell>
          <cell r="Q703">
            <v>10</v>
          </cell>
          <cell r="R703">
            <v>1</v>
          </cell>
          <cell r="S703">
            <v>4</v>
          </cell>
          <cell r="T703">
            <v>9</v>
          </cell>
          <cell r="U703">
            <v>0</v>
          </cell>
          <cell r="V703">
            <v>0</v>
          </cell>
          <cell r="W703">
            <v>14</v>
          </cell>
          <cell r="X703">
            <v>1</v>
          </cell>
          <cell r="Y703">
            <v>4</v>
          </cell>
          <cell r="Z703">
            <v>0</v>
          </cell>
          <cell r="AA703">
            <v>1</v>
          </cell>
          <cell r="AB703">
            <v>0</v>
          </cell>
          <cell r="AC703">
            <v>6</v>
          </cell>
          <cell r="AD703">
            <v>20</v>
          </cell>
          <cell r="AE703">
            <v>2</v>
          </cell>
          <cell r="AF703">
            <v>8</v>
          </cell>
          <cell r="AG703">
            <v>9</v>
          </cell>
          <cell r="AH703">
            <v>1</v>
          </cell>
          <cell r="AI703">
            <v>0</v>
          </cell>
          <cell r="AJ703">
            <v>20</v>
          </cell>
        </row>
        <row r="704">
          <cell r="P704" t="str">
            <v>113-011</v>
          </cell>
          <cell r="Q704">
            <v>11</v>
          </cell>
          <cell r="R704">
            <v>1</v>
          </cell>
          <cell r="S704">
            <v>3</v>
          </cell>
          <cell r="T704">
            <v>4</v>
          </cell>
          <cell r="U704">
            <v>0</v>
          </cell>
          <cell r="V704">
            <v>0</v>
          </cell>
          <cell r="W704">
            <v>8</v>
          </cell>
          <cell r="X704">
            <v>0</v>
          </cell>
          <cell r="Y704">
            <v>7</v>
          </cell>
          <cell r="Z704">
            <v>4</v>
          </cell>
          <cell r="AA704">
            <v>0</v>
          </cell>
          <cell r="AB704">
            <v>0</v>
          </cell>
          <cell r="AC704">
            <v>11</v>
          </cell>
          <cell r="AD704">
            <v>19</v>
          </cell>
          <cell r="AE704">
            <v>1</v>
          </cell>
          <cell r="AF704">
            <v>10</v>
          </cell>
          <cell r="AG704">
            <v>8</v>
          </cell>
          <cell r="AH704">
            <v>0</v>
          </cell>
          <cell r="AI704">
            <v>0</v>
          </cell>
          <cell r="AJ704">
            <v>19</v>
          </cell>
        </row>
        <row r="705">
          <cell r="P705" t="str">
            <v>113-012</v>
          </cell>
          <cell r="Q705">
            <v>12</v>
          </cell>
          <cell r="R705">
            <v>0</v>
          </cell>
          <cell r="S705">
            <v>5</v>
          </cell>
          <cell r="T705">
            <v>1</v>
          </cell>
          <cell r="U705">
            <v>0</v>
          </cell>
          <cell r="V705">
            <v>0</v>
          </cell>
          <cell r="W705">
            <v>6</v>
          </cell>
          <cell r="X705">
            <v>0</v>
          </cell>
          <cell r="Y705">
            <v>1</v>
          </cell>
          <cell r="Z705">
            <v>4</v>
          </cell>
          <cell r="AA705">
            <v>0</v>
          </cell>
          <cell r="AB705">
            <v>0</v>
          </cell>
          <cell r="AC705">
            <v>5</v>
          </cell>
          <cell r="AD705">
            <v>11</v>
          </cell>
          <cell r="AE705">
            <v>0</v>
          </cell>
          <cell r="AF705">
            <v>6</v>
          </cell>
          <cell r="AG705">
            <v>5</v>
          </cell>
          <cell r="AH705">
            <v>0</v>
          </cell>
          <cell r="AI705">
            <v>0</v>
          </cell>
          <cell r="AJ705">
            <v>11</v>
          </cell>
        </row>
        <row r="706">
          <cell r="P706" t="str">
            <v>WESTSIDE</v>
          </cell>
          <cell r="Q706" t="str">
            <v>Westside High School</v>
          </cell>
          <cell r="R706">
            <v>83</v>
          </cell>
          <cell r="S706">
            <v>329</v>
          </cell>
          <cell r="T706">
            <v>453</v>
          </cell>
          <cell r="U706">
            <v>23</v>
          </cell>
          <cell r="V706">
            <v>106</v>
          </cell>
          <cell r="W706">
            <v>994</v>
          </cell>
          <cell r="X706">
            <v>4</v>
          </cell>
          <cell r="Y706">
            <v>13</v>
          </cell>
          <cell r="Z706">
            <v>28</v>
          </cell>
          <cell r="AA706">
            <v>1</v>
          </cell>
          <cell r="AB706">
            <v>0</v>
          </cell>
          <cell r="AC706">
            <v>46</v>
          </cell>
          <cell r="AD706">
            <v>1040</v>
          </cell>
          <cell r="AE706">
            <v>87</v>
          </cell>
          <cell r="AF706">
            <v>342</v>
          </cell>
          <cell r="AG706">
            <v>481</v>
          </cell>
          <cell r="AH706">
            <v>24</v>
          </cell>
          <cell r="AI706">
            <v>106</v>
          </cell>
          <cell r="AJ706">
            <v>1040</v>
          </cell>
        </row>
        <row r="707">
          <cell r="P707">
            <v>176</v>
          </cell>
          <cell r="Q707" t="str">
            <v>WestF</v>
          </cell>
          <cell r="R707">
            <v>54</v>
          </cell>
          <cell r="S707">
            <v>177</v>
          </cell>
          <cell r="T707">
            <v>214</v>
          </cell>
          <cell r="U707">
            <v>11</v>
          </cell>
          <cell r="V707">
            <v>40</v>
          </cell>
          <cell r="W707">
            <v>496</v>
          </cell>
          <cell r="X707">
            <v>2</v>
          </cell>
          <cell r="Y707">
            <v>6</v>
          </cell>
          <cell r="Z707">
            <v>14</v>
          </cell>
          <cell r="AA707">
            <v>0</v>
          </cell>
          <cell r="AB707">
            <v>0</v>
          </cell>
          <cell r="AC707">
            <v>22</v>
          </cell>
          <cell r="AD707">
            <v>518</v>
          </cell>
          <cell r="AE707">
            <v>56</v>
          </cell>
          <cell r="AF707">
            <v>183</v>
          </cell>
          <cell r="AG707">
            <v>228</v>
          </cell>
          <cell r="AH707">
            <v>11</v>
          </cell>
          <cell r="AI707">
            <v>40</v>
          </cell>
          <cell r="AJ707">
            <v>518</v>
          </cell>
        </row>
        <row r="708">
          <cell r="P708" t="str">
            <v>176-009</v>
          </cell>
          <cell r="Q708">
            <v>9</v>
          </cell>
          <cell r="R708">
            <v>50</v>
          </cell>
          <cell r="S708">
            <v>153</v>
          </cell>
          <cell r="T708">
            <v>191</v>
          </cell>
          <cell r="U708">
            <v>11</v>
          </cell>
          <cell r="V708">
            <v>38</v>
          </cell>
          <cell r="W708">
            <v>443</v>
          </cell>
          <cell r="X708">
            <v>2</v>
          </cell>
          <cell r="Y708">
            <v>3</v>
          </cell>
          <cell r="Z708">
            <v>12</v>
          </cell>
          <cell r="AA708">
            <v>0</v>
          </cell>
          <cell r="AB708">
            <v>0</v>
          </cell>
          <cell r="AC708">
            <v>17</v>
          </cell>
          <cell r="AD708">
            <v>460</v>
          </cell>
          <cell r="AE708">
            <v>52</v>
          </cell>
          <cell r="AF708">
            <v>156</v>
          </cell>
          <cell r="AG708">
            <v>203</v>
          </cell>
          <cell r="AH708">
            <v>11</v>
          </cell>
          <cell r="AI708">
            <v>38</v>
          </cell>
          <cell r="AJ708">
            <v>460</v>
          </cell>
        </row>
        <row r="709">
          <cell r="P709" t="str">
            <v>176-010</v>
          </cell>
          <cell r="Q709">
            <v>10</v>
          </cell>
          <cell r="R709">
            <v>4</v>
          </cell>
          <cell r="S709">
            <v>24</v>
          </cell>
          <cell r="T709">
            <v>23</v>
          </cell>
          <cell r="U709">
            <v>0</v>
          </cell>
          <cell r="V709">
            <v>2</v>
          </cell>
          <cell r="W709">
            <v>53</v>
          </cell>
          <cell r="X709">
            <v>0</v>
          </cell>
          <cell r="Y709">
            <v>3</v>
          </cell>
          <cell r="Z709">
            <v>2</v>
          </cell>
          <cell r="AA709">
            <v>0</v>
          </cell>
          <cell r="AB709">
            <v>0</v>
          </cell>
          <cell r="AC709">
            <v>5</v>
          </cell>
          <cell r="AD709">
            <v>58</v>
          </cell>
          <cell r="AE709">
            <v>4</v>
          </cell>
          <cell r="AF709">
            <v>27</v>
          </cell>
          <cell r="AG709">
            <v>25</v>
          </cell>
          <cell r="AH709">
            <v>0</v>
          </cell>
          <cell r="AI709">
            <v>2</v>
          </cell>
          <cell r="AJ709">
            <v>58</v>
          </cell>
        </row>
        <row r="710">
          <cell r="P710">
            <v>109</v>
          </cell>
          <cell r="Q710" t="str">
            <v>WestIT</v>
          </cell>
          <cell r="R710">
            <v>29</v>
          </cell>
          <cell r="S710">
            <v>152</v>
          </cell>
          <cell r="T710">
            <v>239</v>
          </cell>
          <cell r="U710">
            <v>12</v>
          </cell>
          <cell r="V710">
            <v>66</v>
          </cell>
          <cell r="W710">
            <v>498</v>
          </cell>
          <cell r="X710">
            <v>2</v>
          </cell>
          <cell r="Y710">
            <v>7</v>
          </cell>
          <cell r="Z710">
            <v>14</v>
          </cell>
          <cell r="AA710">
            <v>1</v>
          </cell>
          <cell r="AB710">
            <v>0</v>
          </cell>
          <cell r="AC710">
            <v>24</v>
          </cell>
          <cell r="AD710">
            <v>522</v>
          </cell>
          <cell r="AE710">
            <v>31</v>
          </cell>
          <cell r="AF710">
            <v>159</v>
          </cell>
          <cell r="AG710">
            <v>253</v>
          </cell>
          <cell r="AH710">
            <v>13</v>
          </cell>
          <cell r="AI710">
            <v>66</v>
          </cell>
          <cell r="AJ710">
            <v>522</v>
          </cell>
        </row>
        <row r="711">
          <cell r="P711" t="str">
            <v>109-009</v>
          </cell>
          <cell r="Q711">
            <v>9</v>
          </cell>
          <cell r="R711">
            <v>28</v>
          </cell>
          <cell r="S711">
            <v>133</v>
          </cell>
          <cell r="T711">
            <v>207</v>
          </cell>
          <cell r="U711">
            <v>11</v>
          </cell>
          <cell r="V711">
            <v>62</v>
          </cell>
          <cell r="W711">
            <v>441</v>
          </cell>
          <cell r="X711">
            <v>1</v>
          </cell>
          <cell r="Y711">
            <v>5</v>
          </cell>
          <cell r="Z711">
            <v>14</v>
          </cell>
          <cell r="AA711">
            <v>1</v>
          </cell>
          <cell r="AB711">
            <v>0</v>
          </cell>
          <cell r="AC711">
            <v>21</v>
          </cell>
          <cell r="AD711">
            <v>462</v>
          </cell>
          <cell r="AE711">
            <v>29</v>
          </cell>
          <cell r="AF711">
            <v>138</v>
          </cell>
          <cell r="AG711">
            <v>221</v>
          </cell>
          <cell r="AH711">
            <v>12</v>
          </cell>
          <cell r="AI711">
            <v>62</v>
          </cell>
          <cell r="AJ711">
            <v>462</v>
          </cell>
        </row>
        <row r="712">
          <cell r="P712" t="str">
            <v>109-010</v>
          </cell>
          <cell r="Q712">
            <v>10</v>
          </cell>
          <cell r="R712">
            <v>1</v>
          </cell>
          <cell r="S712">
            <v>19</v>
          </cell>
          <cell r="T712">
            <v>32</v>
          </cell>
          <cell r="U712">
            <v>1</v>
          </cell>
          <cell r="V712">
            <v>4</v>
          </cell>
          <cell r="W712">
            <v>57</v>
          </cell>
          <cell r="X712">
            <v>1</v>
          </cell>
          <cell r="Y712">
            <v>2</v>
          </cell>
          <cell r="Z712">
            <v>0</v>
          </cell>
          <cell r="AA712">
            <v>0</v>
          </cell>
          <cell r="AB712">
            <v>0</v>
          </cell>
          <cell r="AC712">
            <v>3</v>
          </cell>
          <cell r="AD712">
            <v>60</v>
          </cell>
          <cell r="AE712">
            <v>2</v>
          </cell>
          <cell r="AF712">
            <v>21</v>
          </cell>
          <cell r="AG712">
            <v>32</v>
          </cell>
          <cell r="AH712">
            <v>1</v>
          </cell>
          <cell r="AI712">
            <v>4</v>
          </cell>
          <cell r="AJ712">
            <v>60</v>
          </cell>
        </row>
        <row r="713">
          <cell r="P713">
            <v>256</v>
          </cell>
          <cell r="Q713" t="str">
            <v>Wharton Dual Language Academy</v>
          </cell>
          <cell r="R713">
            <v>80</v>
          </cell>
          <cell r="S713">
            <v>180</v>
          </cell>
          <cell r="T713">
            <v>290</v>
          </cell>
          <cell r="U713">
            <v>32</v>
          </cell>
          <cell r="V713">
            <v>153</v>
          </cell>
          <cell r="W713">
            <v>735</v>
          </cell>
          <cell r="X713">
            <v>14</v>
          </cell>
          <cell r="Y713">
            <v>33</v>
          </cell>
          <cell r="Z713">
            <v>72</v>
          </cell>
          <cell r="AA713">
            <v>8</v>
          </cell>
          <cell r="AB713">
            <v>23</v>
          </cell>
          <cell r="AC713">
            <v>150</v>
          </cell>
          <cell r="AD713">
            <v>885</v>
          </cell>
          <cell r="AE713">
            <v>94</v>
          </cell>
          <cell r="AF713">
            <v>213</v>
          </cell>
          <cell r="AG713">
            <v>362</v>
          </cell>
          <cell r="AH713">
            <v>40</v>
          </cell>
          <cell r="AI713">
            <v>176</v>
          </cell>
          <cell r="AJ713">
            <v>885</v>
          </cell>
        </row>
        <row r="714">
          <cell r="P714">
            <v>25</v>
          </cell>
          <cell r="Q714" t="str">
            <v>Whart</v>
          </cell>
          <cell r="R714">
            <v>27</v>
          </cell>
          <cell r="S714">
            <v>108</v>
          </cell>
          <cell r="T714">
            <v>180</v>
          </cell>
          <cell r="U714">
            <v>12</v>
          </cell>
          <cell r="V714">
            <v>74</v>
          </cell>
          <cell r="W714">
            <v>401</v>
          </cell>
          <cell r="X714">
            <v>5</v>
          </cell>
          <cell r="Y714">
            <v>13</v>
          </cell>
          <cell r="Z714">
            <v>48</v>
          </cell>
          <cell r="AA714">
            <v>2</v>
          </cell>
          <cell r="AB714">
            <v>10</v>
          </cell>
          <cell r="AC714">
            <v>78</v>
          </cell>
          <cell r="AD714">
            <v>479</v>
          </cell>
          <cell r="AE714">
            <v>32</v>
          </cell>
          <cell r="AF714">
            <v>121</v>
          </cell>
          <cell r="AG714">
            <v>228</v>
          </cell>
          <cell r="AH714">
            <v>14</v>
          </cell>
          <cell r="AI714">
            <v>84</v>
          </cell>
          <cell r="AJ714">
            <v>479</v>
          </cell>
        </row>
        <row r="715">
          <cell r="P715" t="str">
            <v>25-001</v>
          </cell>
          <cell r="Q715">
            <v>1</v>
          </cell>
          <cell r="R715">
            <v>2</v>
          </cell>
          <cell r="S715">
            <v>17</v>
          </cell>
          <cell r="T715">
            <v>16</v>
          </cell>
          <cell r="U715">
            <v>0</v>
          </cell>
          <cell r="V715">
            <v>5</v>
          </cell>
          <cell r="W715">
            <v>40</v>
          </cell>
          <cell r="X715">
            <v>3</v>
          </cell>
          <cell r="Y715">
            <v>1</v>
          </cell>
          <cell r="Z715">
            <v>8</v>
          </cell>
          <cell r="AA715">
            <v>0</v>
          </cell>
          <cell r="AB715">
            <v>1</v>
          </cell>
          <cell r="AC715">
            <v>13</v>
          </cell>
          <cell r="AD715">
            <v>53</v>
          </cell>
          <cell r="AE715">
            <v>5</v>
          </cell>
          <cell r="AF715">
            <v>18</v>
          </cell>
          <cell r="AG715">
            <v>24</v>
          </cell>
          <cell r="AH715">
            <v>0</v>
          </cell>
          <cell r="AI715">
            <v>6</v>
          </cell>
          <cell r="AJ715">
            <v>53</v>
          </cell>
        </row>
        <row r="716">
          <cell r="P716" t="str">
            <v>25-002</v>
          </cell>
          <cell r="Q716">
            <v>2</v>
          </cell>
          <cell r="R716">
            <v>0</v>
          </cell>
          <cell r="S716">
            <v>10</v>
          </cell>
          <cell r="T716">
            <v>9</v>
          </cell>
          <cell r="U716">
            <v>0</v>
          </cell>
          <cell r="V716">
            <v>4</v>
          </cell>
          <cell r="W716">
            <v>23</v>
          </cell>
          <cell r="X716">
            <v>1</v>
          </cell>
          <cell r="Y716">
            <v>4</v>
          </cell>
          <cell r="Z716">
            <v>4</v>
          </cell>
          <cell r="AA716">
            <v>1</v>
          </cell>
          <cell r="AB716">
            <v>1</v>
          </cell>
          <cell r="AC716">
            <v>11</v>
          </cell>
          <cell r="AD716">
            <v>34</v>
          </cell>
          <cell r="AE716">
            <v>1</v>
          </cell>
          <cell r="AF716">
            <v>14</v>
          </cell>
          <cell r="AG716">
            <v>13</v>
          </cell>
          <cell r="AH716">
            <v>1</v>
          </cell>
          <cell r="AI716">
            <v>5</v>
          </cell>
          <cell r="AJ716">
            <v>34</v>
          </cell>
        </row>
        <row r="717">
          <cell r="P717" t="str">
            <v>25-003</v>
          </cell>
          <cell r="Q717">
            <v>3</v>
          </cell>
          <cell r="R717">
            <v>0</v>
          </cell>
          <cell r="S717">
            <v>2</v>
          </cell>
          <cell r="T717">
            <v>7</v>
          </cell>
          <cell r="U717">
            <v>1</v>
          </cell>
          <cell r="V717">
            <v>1</v>
          </cell>
          <cell r="W717">
            <v>11</v>
          </cell>
          <cell r="X717">
            <v>0</v>
          </cell>
          <cell r="Y717">
            <v>1</v>
          </cell>
          <cell r="Z717">
            <v>3</v>
          </cell>
          <cell r="AA717">
            <v>0</v>
          </cell>
          <cell r="AB717">
            <v>1</v>
          </cell>
          <cell r="AC717">
            <v>5</v>
          </cell>
          <cell r="AD717">
            <v>16</v>
          </cell>
          <cell r="AE717">
            <v>0</v>
          </cell>
          <cell r="AF717">
            <v>3</v>
          </cell>
          <cell r="AG717">
            <v>10</v>
          </cell>
          <cell r="AH717">
            <v>1</v>
          </cell>
          <cell r="AI717">
            <v>2</v>
          </cell>
          <cell r="AJ717">
            <v>16</v>
          </cell>
        </row>
        <row r="718">
          <cell r="P718" t="str">
            <v>25-004</v>
          </cell>
          <cell r="Q718">
            <v>4</v>
          </cell>
          <cell r="R718">
            <v>0</v>
          </cell>
          <cell r="S718">
            <v>6</v>
          </cell>
          <cell r="T718">
            <v>3</v>
          </cell>
          <cell r="U718">
            <v>0</v>
          </cell>
          <cell r="V718">
            <v>0</v>
          </cell>
          <cell r="W718">
            <v>9</v>
          </cell>
          <cell r="X718">
            <v>0</v>
          </cell>
          <cell r="Y718">
            <v>0</v>
          </cell>
          <cell r="Z718">
            <v>4</v>
          </cell>
          <cell r="AA718">
            <v>0</v>
          </cell>
          <cell r="AB718">
            <v>1</v>
          </cell>
          <cell r="AC718">
            <v>5</v>
          </cell>
          <cell r="AD718">
            <v>14</v>
          </cell>
          <cell r="AE718">
            <v>0</v>
          </cell>
          <cell r="AF718">
            <v>6</v>
          </cell>
          <cell r="AG718">
            <v>7</v>
          </cell>
          <cell r="AH718">
            <v>0</v>
          </cell>
          <cell r="AI718">
            <v>1</v>
          </cell>
          <cell r="AJ718">
            <v>14</v>
          </cell>
        </row>
        <row r="719">
          <cell r="P719" t="str">
            <v>25-005</v>
          </cell>
          <cell r="Q719">
            <v>5</v>
          </cell>
          <cell r="R719">
            <v>0</v>
          </cell>
          <cell r="S719">
            <v>1</v>
          </cell>
          <cell r="T719">
            <v>6</v>
          </cell>
          <cell r="U719">
            <v>0</v>
          </cell>
          <cell r="V719">
            <v>1</v>
          </cell>
          <cell r="W719">
            <v>8</v>
          </cell>
          <cell r="X719">
            <v>0</v>
          </cell>
          <cell r="Y719">
            <v>1</v>
          </cell>
          <cell r="Z719">
            <v>2</v>
          </cell>
          <cell r="AA719">
            <v>0</v>
          </cell>
          <cell r="AB719">
            <v>0</v>
          </cell>
          <cell r="AC719">
            <v>3</v>
          </cell>
          <cell r="AD719">
            <v>11</v>
          </cell>
          <cell r="AE719">
            <v>0</v>
          </cell>
          <cell r="AF719">
            <v>2</v>
          </cell>
          <cell r="AG719">
            <v>8</v>
          </cell>
          <cell r="AH719">
            <v>0</v>
          </cell>
          <cell r="AI719">
            <v>1</v>
          </cell>
          <cell r="AJ719">
            <v>11</v>
          </cell>
        </row>
        <row r="720">
          <cell r="P720" t="str">
            <v>160-006</v>
          </cell>
          <cell r="Q720">
            <v>6</v>
          </cell>
          <cell r="R720">
            <v>2</v>
          </cell>
          <cell r="S720">
            <v>16</v>
          </cell>
          <cell r="T720">
            <v>57</v>
          </cell>
          <cell r="U720">
            <v>1</v>
          </cell>
          <cell r="V720">
            <v>10</v>
          </cell>
          <cell r="W720">
            <v>86</v>
          </cell>
          <cell r="X720">
            <v>0</v>
          </cell>
          <cell r="Y720">
            <v>0</v>
          </cell>
          <cell r="Z720">
            <v>7</v>
          </cell>
          <cell r="AA720">
            <v>0</v>
          </cell>
          <cell r="AB720">
            <v>1</v>
          </cell>
          <cell r="AC720">
            <v>8</v>
          </cell>
          <cell r="AD720">
            <v>94</v>
          </cell>
          <cell r="AE720">
            <v>2</v>
          </cell>
          <cell r="AF720">
            <v>16</v>
          </cell>
          <cell r="AG720">
            <v>64</v>
          </cell>
          <cell r="AH720">
            <v>1</v>
          </cell>
          <cell r="AI720">
            <v>11</v>
          </cell>
          <cell r="AJ720">
            <v>94</v>
          </cell>
        </row>
        <row r="721">
          <cell r="P721" t="str">
            <v>160-007</v>
          </cell>
          <cell r="Q721">
            <v>7</v>
          </cell>
          <cell r="R721">
            <v>0</v>
          </cell>
          <cell r="S721">
            <v>3</v>
          </cell>
          <cell r="T721">
            <v>3</v>
          </cell>
          <cell r="U721">
            <v>0</v>
          </cell>
          <cell r="V721">
            <v>1</v>
          </cell>
          <cell r="W721">
            <v>7</v>
          </cell>
          <cell r="X721">
            <v>0</v>
          </cell>
          <cell r="Y721">
            <v>1</v>
          </cell>
          <cell r="Z721">
            <v>3</v>
          </cell>
          <cell r="AA721">
            <v>0</v>
          </cell>
          <cell r="AB721">
            <v>1</v>
          </cell>
          <cell r="AC721">
            <v>5</v>
          </cell>
          <cell r="AD721">
            <v>12</v>
          </cell>
          <cell r="AE721">
            <v>0</v>
          </cell>
          <cell r="AF721">
            <v>4</v>
          </cell>
          <cell r="AG721">
            <v>6</v>
          </cell>
          <cell r="AH721">
            <v>0</v>
          </cell>
          <cell r="AI721">
            <v>2</v>
          </cell>
          <cell r="AJ721">
            <v>12</v>
          </cell>
        </row>
        <row r="722">
          <cell r="P722" t="str">
            <v>160-008</v>
          </cell>
          <cell r="Q722">
            <v>8</v>
          </cell>
          <cell r="R722">
            <v>0</v>
          </cell>
          <cell r="S722">
            <v>1</v>
          </cell>
          <cell r="T722">
            <v>4</v>
          </cell>
          <cell r="U722">
            <v>0</v>
          </cell>
          <cell r="V722">
            <v>0</v>
          </cell>
          <cell r="W722">
            <v>5</v>
          </cell>
          <cell r="X722">
            <v>0</v>
          </cell>
          <cell r="Y722">
            <v>0</v>
          </cell>
          <cell r="Z722">
            <v>4</v>
          </cell>
          <cell r="AA722">
            <v>0</v>
          </cell>
          <cell r="AB722">
            <v>0</v>
          </cell>
          <cell r="AC722">
            <v>4</v>
          </cell>
          <cell r="AD722">
            <v>9</v>
          </cell>
          <cell r="AE722">
            <v>0</v>
          </cell>
          <cell r="AF722">
            <v>1</v>
          </cell>
          <cell r="AG722">
            <v>8</v>
          </cell>
          <cell r="AH722">
            <v>0</v>
          </cell>
          <cell r="AI722">
            <v>0</v>
          </cell>
          <cell r="AJ722">
            <v>9</v>
          </cell>
        </row>
        <row r="723">
          <cell r="P723" t="str">
            <v>25-K</v>
          </cell>
          <cell r="Q723" t="str">
            <v>K</v>
          </cell>
          <cell r="R723">
            <v>23</v>
          </cell>
          <cell r="S723">
            <v>52</v>
          </cell>
          <cell r="T723">
            <v>75</v>
          </cell>
          <cell r="U723">
            <v>10</v>
          </cell>
          <cell r="V723">
            <v>52</v>
          </cell>
          <cell r="W723">
            <v>212</v>
          </cell>
          <cell r="X723">
            <v>1</v>
          </cell>
          <cell r="Y723">
            <v>5</v>
          </cell>
          <cell r="Z723">
            <v>13</v>
          </cell>
          <cell r="AA723">
            <v>1</v>
          </cell>
          <cell r="AB723">
            <v>4</v>
          </cell>
          <cell r="AC723">
            <v>24</v>
          </cell>
          <cell r="AD723">
            <v>236</v>
          </cell>
          <cell r="AE723">
            <v>24</v>
          </cell>
          <cell r="AF723">
            <v>57</v>
          </cell>
          <cell r="AG723">
            <v>88</v>
          </cell>
          <cell r="AH723">
            <v>11</v>
          </cell>
          <cell r="AI723">
            <v>56</v>
          </cell>
          <cell r="AJ723">
            <v>236</v>
          </cell>
        </row>
        <row r="724">
          <cell r="P724">
            <v>163</v>
          </cell>
          <cell r="Q724" t="str">
            <v>WhrtPK</v>
          </cell>
          <cell r="R724">
            <v>53</v>
          </cell>
          <cell r="S724">
            <v>72</v>
          </cell>
          <cell r="T724">
            <v>110</v>
          </cell>
          <cell r="U724">
            <v>20</v>
          </cell>
          <cell r="V724">
            <v>79</v>
          </cell>
          <cell r="W724">
            <v>334</v>
          </cell>
          <cell r="X724">
            <v>9</v>
          </cell>
          <cell r="Y724">
            <v>20</v>
          </cell>
          <cell r="Z724">
            <v>24</v>
          </cell>
          <cell r="AA724">
            <v>6</v>
          </cell>
          <cell r="AB724">
            <v>13</v>
          </cell>
          <cell r="AC724">
            <v>72</v>
          </cell>
          <cell r="AD724">
            <v>406</v>
          </cell>
          <cell r="AE724">
            <v>62</v>
          </cell>
          <cell r="AF724">
            <v>92</v>
          </cell>
          <cell r="AG724">
            <v>134</v>
          </cell>
          <cell r="AH724">
            <v>26</v>
          </cell>
          <cell r="AI724">
            <v>92</v>
          </cell>
          <cell r="AJ724">
            <v>406</v>
          </cell>
        </row>
        <row r="725">
          <cell r="P725" t="str">
            <v>163-PK4</v>
          </cell>
          <cell r="Q725" t="str">
            <v>PreK4</v>
          </cell>
          <cell r="R725">
            <v>53</v>
          </cell>
          <cell r="S725">
            <v>72</v>
          </cell>
          <cell r="T725">
            <v>110</v>
          </cell>
          <cell r="U725">
            <v>20</v>
          </cell>
          <cell r="V725">
            <v>79</v>
          </cell>
          <cell r="W725">
            <v>334</v>
          </cell>
          <cell r="X725">
            <v>9</v>
          </cell>
          <cell r="Y725">
            <v>20</v>
          </cell>
          <cell r="Z725">
            <v>24</v>
          </cell>
          <cell r="AA725">
            <v>6</v>
          </cell>
          <cell r="AB725">
            <v>13</v>
          </cell>
          <cell r="AC725">
            <v>72</v>
          </cell>
          <cell r="AD725">
            <v>406</v>
          </cell>
          <cell r="AE725">
            <v>62</v>
          </cell>
          <cell r="AF725">
            <v>92</v>
          </cell>
          <cell r="AG725">
            <v>134</v>
          </cell>
          <cell r="AH725">
            <v>26</v>
          </cell>
          <cell r="AI725">
            <v>92</v>
          </cell>
          <cell r="AJ725">
            <v>406</v>
          </cell>
        </row>
        <row r="726">
          <cell r="P726">
            <v>257</v>
          </cell>
          <cell r="Q726" t="str">
            <v>Whidby Elementary</v>
          </cell>
          <cell r="R726">
            <v>0</v>
          </cell>
          <cell r="S726">
            <v>26</v>
          </cell>
          <cell r="T726">
            <v>10</v>
          </cell>
          <cell r="U726">
            <v>0</v>
          </cell>
          <cell r="V726">
            <v>0</v>
          </cell>
          <cell r="W726">
            <v>36</v>
          </cell>
          <cell r="X726">
            <v>3</v>
          </cell>
          <cell r="Y726">
            <v>28</v>
          </cell>
          <cell r="Z726">
            <v>8</v>
          </cell>
          <cell r="AA726">
            <v>1</v>
          </cell>
          <cell r="AB726">
            <v>1</v>
          </cell>
          <cell r="AC726">
            <v>41</v>
          </cell>
          <cell r="AD726">
            <v>77</v>
          </cell>
          <cell r="AE726">
            <v>3</v>
          </cell>
          <cell r="AF726">
            <v>54</v>
          </cell>
          <cell r="AG726">
            <v>18</v>
          </cell>
          <cell r="AH726">
            <v>1</v>
          </cell>
          <cell r="AI726">
            <v>1</v>
          </cell>
          <cell r="AJ726">
            <v>77</v>
          </cell>
        </row>
        <row r="727">
          <cell r="P727">
            <v>19</v>
          </cell>
          <cell r="Q727" t="str">
            <v>Whidby</v>
          </cell>
          <cell r="R727">
            <v>0</v>
          </cell>
          <cell r="S727">
            <v>26</v>
          </cell>
          <cell r="T727">
            <v>10</v>
          </cell>
          <cell r="U727">
            <v>0</v>
          </cell>
          <cell r="V727">
            <v>0</v>
          </cell>
          <cell r="W727">
            <v>36</v>
          </cell>
          <cell r="X727">
            <v>3</v>
          </cell>
          <cell r="Y727">
            <v>28</v>
          </cell>
          <cell r="Z727">
            <v>8</v>
          </cell>
          <cell r="AA727">
            <v>1</v>
          </cell>
          <cell r="AB727">
            <v>1</v>
          </cell>
          <cell r="AC727">
            <v>41</v>
          </cell>
          <cell r="AD727">
            <v>77</v>
          </cell>
          <cell r="AE727">
            <v>3</v>
          </cell>
          <cell r="AF727">
            <v>54</v>
          </cell>
          <cell r="AG727">
            <v>18</v>
          </cell>
          <cell r="AH727">
            <v>1</v>
          </cell>
          <cell r="AI727">
            <v>1</v>
          </cell>
          <cell r="AJ727">
            <v>77</v>
          </cell>
        </row>
        <row r="728">
          <cell r="P728" t="str">
            <v>19-001</v>
          </cell>
          <cell r="Q728">
            <v>1</v>
          </cell>
          <cell r="R728">
            <v>0</v>
          </cell>
          <cell r="S728">
            <v>7</v>
          </cell>
          <cell r="T728">
            <v>5</v>
          </cell>
          <cell r="U728">
            <v>0</v>
          </cell>
          <cell r="V728">
            <v>0</v>
          </cell>
          <cell r="W728">
            <v>12</v>
          </cell>
          <cell r="X728">
            <v>0</v>
          </cell>
          <cell r="Y728">
            <v>4</v>
          </cell>
          <cell r="Z728">
            <v>1</v>
          </cell>
          <cell r="AA728">
            <v>0</v>
          </cell>
          <cell r="AB728">
            <v>0</v>
          </cell>
          <cell r="AC728">
            <v>5</v>
          </cell>
          <cell r="AD728">
            <v>17</v>
          </cell>
          <cell r="AE728">
            <v>0</v>
          </cell>
          <cell r="AF728">
            <v>11</v>
          </cell>
          <cell r="AG728">
            <v>6</v>
          </cell>
          <cell r="AH728">
            <v>0</v>
          </cell>
          <cell r="AI728">
            <v>0</v>
          </cell>
          <cell r="AJ728">
            <v>17</v>
          </cell>
        </row>
        <row r="729">
          <cell r="P729" t="str">
            <v>19-002</v>
          </cell>
          <cell r="Q729">
            <v>2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1</v>
          </cell>
          <cell r="Y729">
            <v>4</v>
          </cell>
          <cell r="Z729">
            <v>3</v>
          </cell>
          <cell r="AA729">
            <v>0</v>
          </cell>
          <cell r="AB729">
            <v>0</v>
          </cell>
          <cell r="AC729">
            <v>8</v>
          </cell>
          <cell r="AD729">
            <v>8</v>
          </cell>
          <cell r="AE729">
            <v>1</v>
          </cell>
          <cell r="AF729">
            <v>4</v>
          </cell>
          <cell r="AG729">
            <v>3</v>
          </cell>
          <cell r="AH729">
            <v>0</v>
          </cell>
          <cell r="AI729">
            <v>0</v>
          </cell>
          <cell r="AJ729">
            <v>8</v>
          </cell>
        </row>
        <row r="730">
          <cell r="P730" t="str">
            <v>19-003</v>
          </cell>
          <cell r="Q730">
            <v>3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2</v>
          </cell>
          <cell r="Y730">
            <v>3</v>
          </cell>
          <cell r="Z730">
            <v>3</v>
          </cell>
          <cell r="AA730">
            <v>0</v>
          </cell>
          <cell r="AB730">
            <v>0</v>
          </cell>
          <cell r="AC730">
            <v>8</v>
          </cell>
          <cell r="AD730">
            <v>8</v>
          </cell>
          <cell r="AE730">
            <v>2</v>
          </cell>
          <cell r="AF730">
            <v>3</v>
          </cell>
          <cell r="AG730">
            <v>3</v>
          </cell>
          <cell r="AH730">
            <v>0</v>
          </cell>
          <cell r="AI730">
            <v>0</v>
          </cell>
          <cell r="AJ730">
            <v>8</v>
          </cell>
        </row>
        <row r="731">
          <cell r="P731" t="str">
            <v>19-004</v>
          </cell>
          <cell r="Q731">
            <v>4</v>
          </cell>
          <cell r="R731">
            <v>0</v>
          </cell>
          <cell r="S731">
            <v>3</v>
          </cell>
          <cell r="T731">
            <v>2</v>
          </cell>
          <cell r="U731">
            <v>0</v>
          </cell>
          <cell r="V731">
            <v>0</v>
          </cell>
          <cell r="W731">
            <v>5</v>
          </cell>
          <cell r="X731">
            <v>0</v>
          </cell>
          <cell r="Y731">
            <v>4</v>
          </cell>
          <cell r="Z731">
            <v>0</v>
          </cell>
          <cell r="AA731">
            <v>0</v>
          </cell>
          <cell r="AB731">
            <v>1</v>
          </cell>
          <cell r="AC731">
            <v>5</v>
          </cell>
          <cell r="AD731">
            <v>10</v>
          </cell>
          <cell r="AE731">
            <v>0</v>
          </cell>
          <cell r="AF731">
            <v>7</v>
          </cell>
          <cell r="AG731">
            <v>2</v>
          </cell>
          <cell r="AH731">
            <v>0</v>
          </cell>
          <cell r="AI731">
            <v>1</v>
          </cell>
          <cell r="AJ731">
            <v>10</v>
          </cell>
        </row>
        <row r="732">
          <cell r="P732" t="str">
            <v>19-005</v>
          </cell>
          <cell r="Q732">
            <v>5</v>
          </cell>
          <cell r="R732">
            <v>0</v>
          </cell>
          <cell r="S732">
            <v>2</v>
          </cell>
          <cell r="T732">
            <v>0</v>
          </cell>
          <cell r="U732">
            <v>0</v>
          </cell>
          <cell r="V732">
            <v>0</v>
          </cell>
          <cell r="W732">
            <v>2</v>
          </cell>
          <cell r="X732">
            <v>0</v>
          </cell>
          <cell r="Y732">
            <v>5</v>
          </cell>
          <cell r="Z732">
            <v>0</v>
          </cell>
          <cell r="AA732">
            <v>0</v>
          </cell>
          <cell r="AB732">
            <v>0</v>
          </cell>
          <cell r="AC732">
            <v>5</v>
          </cell>
          <cell r="AD732">
            <v>7</v>
          </cell>
          <cell r="AE732">
            <v>0</v>
          </cell>
          <cell r="AF732">
            <v>7</v>
          </cell>
          <cell r="AG732">
            <v>0</v>
          </cell>
          <cell r="AH732">
            <v>0</v>
          </cell>
          <cell r="AI732">
            <v>0</v>
          </cell>
          <cell r="AJ732">
            <v>7</v>
          </cell>
        </row>
        <row r="733">
          <cell r="P733" t="str">
            <v>19-K</v>
          </cell>
          <cell r="Q733" t="str">
            <v>K</v>
          </cell>
          <cell r="R733">
            <v>0</v>
          </cell>
          <cell r="S733">
            <v>14</v>
          </cell>
          <cell r="T733">
            <v>3</v>
          </cell>
          <cell r="U733">
            <v>0</v>
          </cell>
          <cell r="V733">
            <v>0</v>
          </cell>
          <cell r="W733">
            <v>17</v>
          </cell>
          <cell r="X733">
            <v>0</v>
          </cell>
          <cell r="Y733">
            <v>8</v>
          </cell>
          <cell r="Z733">
            <v>1</v>
          </cell>
          <cell r="AA733">
            <v>1</v>
          </cell>
          <cell r="AB733">
            <v>0</v>
          </cell>
          <cell r="AC733">
            <v>10</v>
          </cell>
          <cell r="AD733">
            <v>27</v>
          </cell>
          <cell r="AE733">
            <v>0</v>
          </cell>
          <cell r="AF733">
            <v>22</v>
          </cell>
          <cell r="AG733">
            <v>4</v>
          </cell>
          <cell r="AH733">
            <v>1</v>
          </cell>
          <cell r="AI733">
            <v>0</v>
          </cell>
          <cell r="AJ733">
            <v>27</v>
          </cell>
        </row>
        <row r="734">
          <cell r="P734">
            <v>259</v>
          </cell>
          <cell r="Q734" t="str">
            <v>Wilson Montessori</v>
          </cell>
          <cell r="R734">
            <v>112</v>
          </cell>
          <cell r="S734">
            <v>134</v>
          </cell>
          <cell r="T734">
            <v>251</v>
          </cell>
          <cell r="U734">
            <v>45</v>
          </cell>
          <cell r="V734">
            <v>228</v>
          </cell>
          <cell r="W734">
            <v>770</v>
          </cell>
          <cell r="X734">
            <v>23</v>
          </cell>
          <cell r="Y734">
            <v>45</v>
          </cell>
          <cell r="Z734">
            <v>64</v>
          </cell>
          <cell r="AA734">
            <v>7</v>
          </cell>
          <cell r="AB734">
            <v>36</v>
          </cell>
          <cell r="AC734">
            <v>175</v>
          </cell>
          <cell r="AD734">
            <v>945</v>
          </cell>
          <cell r="AE734">
            <v>135</v>
          </cell>
          <cell r="AF734">
            <v>179</v>
          </cell>
          <cell r="AG734">
            <v>315</v>
          </cell>
          <cell r="AH734">
            <v>52</v>
          </cell>
          <cell r="AI734">
            <v>264</v>
          </cell>
          <cell r="AJ734">
            <v>945</v>
          </cell>
        </row>
        <row r="735">
          <cell r="P735">
            <v>30</v>
          </cell>
          <cell r="Q735" t="str">
            <v>Wilson</v>
          </cell>
          <cell r="R735">
            <v>24</v>
          </cell>
          <cell r="S735">
            <v>64</v>
          </cell>
          <cell r="T735">
            <v>115</v>
          </cell>
          <cell r="U735">
            <v>11</v>
          </cell>
          <cell r="V735">
            <v>116</v>
          </cell>
          <cell r="W735">
            <v>330</v>
          </cell>
          <cell r="X735">
            <v>7</v>
          </cell>
          <cell r="Y735">
            <v>20</v>
          </cell>
          <cell r="Z735">
            <v>44</v>
          </cell>
          <cell r="AA735">
            <v>2</v>
          </cell>
          <cell r="AB735">
            <v>16</v>
          </cell>
          <cell r="AC735">
            <v>89</v>
          </cell>
          <cell r="AD735">
            <v>419</v>
          </cell>
          <cell r="AE735">
            <v>31</v>
          </cell>
          <cell r="AF735">
            <v>84</v>
          </cell>
          <cell r="AG735">
            <v>159</v>
          </cell>
          <cell r="AH735">
            <v>13</v>
          </cell>
          <cell r="AI735">
            <v>132</v>
          </cell>
          <cell r="AJ735">
            <v>419</v>
          </cell>
        </row>
        <row r="736">
          <cell r="P736" t="str">
            <v>30-001</v>
          </cell>
          <cell r="Q736">
            <v>1</v>
          </cell>
          <cell r="R736">
            <v>4</v>
          </cell>
          <cell r="S736">
            <v>11</v>
          </cell>
          <cell r="T736">
            <v>14</v>
          </cell>
          <cell r="U736">
            <v>2</v>
          </cell>
          <cell r="V736">
            <v>24</v>
          </cell>
          <cell r="W736">
            <v>55</v>
          </cell>
          <cell r="X736">
            <v>0</v>
          </cell>
          <cell r="Y736">
            <v>4</v>
          </cell>
          <cell r="Z736">
            <v>7</v>
          </cell>
          <cell r="AA736">
            <v>0</v>
          </cell>
          <cell r="AB736">
            <v>1</v>
          </cell>
          <cell r="AC736">
            <v>12</v>
          </cell>
          <cell r="AD736">
            <v>67</v>
          </cell>
          <cell r="AE736">
            <v>4</v>
          </cell>
          <cell r="AF736">
            <v>15</v>
          </cell>
          <cell r="AG736">
            <v>21</v>
          </cell>
          <cell r="AH736">
            <v>2</v>
          </cell>
          <cell r="AI736">
            <v>25</v>
          </cell>
          <cell r="AJ736">
            <v>67</v>
          </cell>
        </row>
        <row r="737">
          <cell r="P737" t="str">
            <v>30-002</v>
          </cell>
          <cell r="Q737">
            <v>2</v>
          </cell>
          <cell r="R737">
            <v>2</v>
          </cell>
          <cell r="S737">
            <v>10</v>
          </cell>
          <cell r="T737">
            <v>10</v>
          </cell>
          <cell r="U737">
            <v>2</v>
          </cell>
          <cell r="V737">
            <v>11</v>
          </cell>
          <cell r="W737">
            <v>35</v>
          </cell>
          <cell r="X737">
            <v>2</v>
          </cell>
          <cell r="Y737">
            <v>2</v>
          </cell>
          <cell r="Z737">
            <v>7</v>
          </cell>
          <cell r="AA737">
            <v>0</v>
          </cell>
          <cell r="AB737">
            <v>1</v>
          </cell>
          <cell r="AC737">
            <v>12</v>
          </cell>
          <cell r="AD737">
            <v>47</v>
          </cell>
          <cell r="AE737">
            <v>4</v>
          </cell>
          <cell r="AF737">
            <v>12</v>
          </cell>
          <cell r="AG737">
            <v>17</v>
          </cell>
          <cell r="AH737">
            <v>2</v>
          </cell>
          <cell r="AI737">
            <v>12</v>
          </cell>
          <cell r="AJ737">
            <v>47</v>
          </cell>
        </row>
        <row r="738">
          <cell r="P738" t="str">
            <v>30-003</v>
          </cell>
          <cell r="Q738">
            <v>3</v>
          </cell>
          <cell r="R738">
            <v>1</v>
          </cell>
          <cell r="S738">
            <v>6</v>
          </cell>
          <cell r="T738">
            <v>7</v>
          </cell>
          <cell r="U738">
            <v>0</v>
          </cell>
          <cell r="V738">
            <v>6</v>
          </cell>
          <cell r="W738">
            <v>20</v>
          </cell>
          <cell r="X738">
            <v>0</v>
          </cell>
          <cell r="Y738">
            <v>3</v>
          </cell>
          <cell r="Z738">
            <v>3</v>
          </cell>
          <cell r="AA738">
            <v>0</v>
          </cell>
          <cell r="AB738">
            <v>1</v>
          </cell>
          <cell r="AC738">
            <v>7</v>
          </cell>
          <cell r="AD738">
            <v>27</v>
          </cell>
          <cell r="AE738">
            <v>1</v>
          </cell>
          <cell r="AF738">
            <v>9</v>
          </cell>
          <cell r="AG738">
            <v>10</v>
          </cell>
          <cell r="AH738">
            <v>0</v>
          </cell>
          <cell r="AI738">
            <v>7</v>
          </cell>
          <cell r="AJ738">
            <v>27</v>
          </cell>
        </row>
        <row r="739">
          <cell r="P739" t="str">
            <v>30-004</v>
          </cell>
          <cell r="Q739">
            <v>4</v>
          </cell>
          <cell r="R739">
            <v>0</v>
          </cell>
          <cell r="S739">
            <v>2</v>
          </cell>
          <cell r="T739">
            <v>5</v>
          </cell>
          <cell r="U739">
            <v>0</v>
          </cell>
          <cell r="V739">
            <v>2</v>
          </cell>
          <cell r="W739">
            <v>9</v>
          </cell>
          <cell r="X739">
            <v>0</v>
          </cell>
          <cell r="Y739">
            <v>1</v>
          </cell>
          <cell r="Z739">
            <v>1</v>
          </cell>
          <cell r="AA739">
            <v>0</v>
          </cell>
          <cell r="AB739">
            <v>2</v>
          </cell>
          <cell r="AC739">
            <v>4</v>
          </cell>
          <cell r="AD739">
            <v>13</v>
          </cell>
          <cell r="AE739">
            <v>0</v>
          </cell>
          <cell r="AF739">
            <v>3</v>
          </cell>
          <cell r="AG739">
            <v>6</v>
          </cell>
          <cell r="AH739">
            <v>0</v>
          </cell>
          <cell r="AI739">
            <v>4</v>
          </cell>
          <cell r="AJ739">
            <v>13</v>
          </cell>
        </row>
        <row r="740">
          <cell r="P740" t="str">
            <v>30-005</v>
          </cell>
          <cell r="Q740">
            <v>5</v>
          </cell>
          <cell r="R740">
            <v>0</v>
          </cell>
          <cell r="S740">
            <v>1</v>
          </cell>
          <cell r="T740">
            <v>3</v>
          </cell>
          <cell r="U740">
            <v>0</v>
          </cell>
          <cell r="V740">
            <v>2</v>
          </cell>
          <cell r="W740">
            <v>6</v>
          </cell>
          <cell r="X740">
            <v>1</v>
          </cell>
          <cell r="Y740">
            <v>1</v>
          </cell>
          <cell r="Z740">
            <v>3</v>
          </cell>
          <cell r="AA740">
            <v>0</v>
          </cell>
          <cell r="AB740">
            <v>0</v>
          </cell>
          <cell r="AC740">
            <v>5</v>
          </cell>
          <cell r="AD740">
            <v>11</v>
          </cell>
          <cell r="AE740">
            <v>1</v>
          </cell>
          <cell r="AF740">
            <v>2</v>
          </cell>
          <cell r="AG740">
            <v>6</v>
          </cell>
          <cell r="AH740">
            <v>0</v>
          </cell>
          <cell r="AI740">
            <v>2</v>
          </cell>
          <cell r="AJ740">
            <v>11</v>
          </cell>
        </row>
        <row r="741">
          <cell r="P741" t="str">
            <v>30-006</v>
          </cell>
          <cell r="Q741">
            <v>6</v>
          </cell>
          <cell r="R741">
            <v>0</v>
          </cell>
          <cell r="S741">
            <v>6</v>
          </cell>
          <cell r="T741">
            <v>8</v>
          </cell>
          <cell r="U741">
            <v>0</v>
          </cell>
          <cell r="V741">
            <v>4</v>
          </cell>
          <cell r="W741">
            <v>18</v>
          </cell>
          <cell r="X741">
            <v>1</v>
          </cell>
          <cell r="Y741">
            <v>2</v>
          </cell>
          <cell r="Z741">
            <v>6</v>
          </cell>
          <cell r="AA741">
            <v>0</v>
          </cell>
          <cell r="AB741">
            <v>3</v>
          </cell>
          <cell r="AC741">
            <v>12</v>
          </cell>
          <cell r="AD741">
            <v>30</v>
          </cell>
          <cell r="AE741">
            <v>1</v>
          </cell>
          <cell r="AF741">
            <v>8</v>
          </cell>
          <cell r="AG741">
            <v>14</v>
          </cell>
          <cell r="AH741">
            <v>0</v>
          </cell>
          <cell r="AI741">
            <v>7</v>
          </cell>
          <cell r="AJ741">
            <v>30</v>
          </cell>
        </row>
        <row r="742">
          <cell r="P742" t="str">
            <v>148-007</v>
          </cell>
          <cell r="Q742">
            <v>7</v>
          </cell>
          <cell r="R742">
            <v>2</v>
          </cell>
          <cell r="S742">
            <v>5</v>
          </cell>
          <cell r="T742">
            <v>19</v>
          </cell>
          <cell r="U742">
            <v>3</v>
          </cell>
          <cell r="V742">
            <v>9</v>
          </cell>
          <cell r="W742">
            <v>38</v>
          </cell>
          <cell r="X742">
            <v>0</v>
          </cell>
          <cell r="Y742">
            <v>2</v>
          </cell>
          <cell r="Z742">
            <v>7</v>
          </cell>
          <cell r="AA742">
            <v>1</v>
          </cell>
          <cell r="AB742">
            <v>2</v>
          </cell>
          <cell r="AC742">
            <v>12</v>
          </cell>
          <cell r="AD742">
            <v>50</v>
          </cell>
          <cell r="AE742">
            <v>2</v>
          </cell>
          <cell r="AF742">
            <v>7</v>
          </cell>
          <cell r="AG742">
            <v>26</v>
          </cell>
          <cell r="AH742">
            <v>4</v>
          </cell>
          <cell r="AI742">
            <v>11</v>
          </cell>
          <cell r="AJ742">
            <v>50</v>
          </cell>
        </row>
        <row r="743">
          <cell r="P743" t="str">
            <v>148-008</v>
          </cell>
          <cell r="Q743">
            <v>8</v>
          </cell>
          <cell r="R743">
            <v>0</v>
          </cell>
          <cell r="S743">
            <v>0</v>
          </cell>
          <cell r="T743">
            <v>3</v>
          </cell>
          <cell r="U743">
            <v>0</v>
          </cell>
          <cell r="V743">
            <v>1</v>
          </cell>
          <cell r="W743">
            <v>4</v>
          </cell>
          <cell r="X743">
            <v>0</v>
          </cell>
          <cell r="Y743">
            <v>0</v>
          </cell>
          <cell r="Z743">
            <v>1</v>
          </cell>
          <cell r="AA743">
            <v>0</v>
          </cell>
          <cell r="AB743">
            <v>1</v>
          </cell>
          <cell r="AC743">
            <v>2</v>
          </cell>
          <cell r="AD743">
            <v>6</v>
          </cell>
          <cell r="AE743">
            <v>0</v>
          </cell>
          <cell r="AF743">
            <v>0</v>
          </cell>
          <cell r="AG743">
            <v>4</v>
          </cell>
          <cell r="AH743">
            <v>0</v>
          </cell>
          <cell r="AI743">
            <v>2</v>
          </cell>
          <cell r="AJ743">
            <v>6</v>
          </cell>
        </row>
        <row r="744">
          <cell r="P744" t="str">
            <v>30-K</v>
          </cell>
          <cell r="Q744" t="str">
            <v>K</v>
          </cell>
          <cell r="R744">
            <v>15</v>
          </cell>
          <cell r="S744">
            <v>23</v>
          </cell>
          <cell r="T744">
            <v>46</v>
          </cell>
          <cell r="U744">
            <v>4</v>
          </cell>
          <cell r="V744">
            <v>57</v>
          </cell>
          <cell r="W744">
            <v>145</v>
          </cell>
          <cell r="X744">
            <v>3</v>
          </cell>
          <cell r="Y744">
            <v>5</v>
          </cell>
          <cell r="Z744">
            <v>9</v>
          </cell>
          <cell r="AA744">
            <v>1</v>
          </cell>
          <cell r="AB744">
            <v>5</v>
          </cell>
          <cell r="AC744">
            <v>23</v>
          </cell>
          <cell r="AD744">
            <v>168</v>
          </cell>
          <cell r="AE744">
            <v>18</v>
          </cell>
          <cell r="AF744">
            <v>28</v>
          </cell>
          <cell r="AG744">
            <v>55</v>
          </cell>
          <cell r="AH744">
            <v>5</v>
          </cell>
          <cell r="AI744">
            <v>62</v>
          </cell>
          <cell r="AJ744">
            <v>168</v>
          </cell>
        </row>
        <row r="745">
          <cell r="P745">
            <v>197</v>
          </cell>
          <cell r="Q745" t="str">
            <v>WilsPK</v>
          </cell>
          <cell r="R745">
            <v>88</v>
          </cell>
          <cell r="S745">
            <v>70</v>
          </cell>
          <cell r="T745">
            <v>136</v>
          </cell>
          <cell r="U745">
            <v>34</v>
          </cell>
          <cell r="V745">
            <v>112</v>
          </cell>
          <cell r="W745">
            <v>440</v>
          </cell>
          <cell r="X745">
            <v>16</v>
          </cell>
          <cell r="Y745">
            <v>25</v>
          </cell>
          <cell r="Z745">
            <v>20</v>
          </cell>
          <cell r="AA745">
            <v>5</v>
          </cell>
          <cell r="AB745">
            <v>20</v>
          </cell>
          <cell r="AC745">
            <v>86</v>
          </cell>
          <cell r="AD745">
            <v>526</v>
          </cell>
          <cell r="AE745">
            <v>104</v>
          </cell>
          <cell r="AF745">
            <v>95</v>
          </cell>
          <cell r="AG745">
            <v>156</v>
          </cell>
          <cell r="AH745">
            <v>39</v>
          </cell>
          <cell r="AI745">
            <v>132</v>
          </cell>
          <cell r="AJ745">
            <v>526</v>
          </cell>
        </row>
        <row r="746">
          <cell r="P746" t="str">
            <v>197-PK3</v>
          </cell>
          <cell r="Q746" t="str">
            <v>PreK3</v>
          </cell>
          <cell r="R746">
            <v>31</v>
          </cell>
          <cell r="S746">
            <v>23</v>
          </cell>
          <cell r="T746">
            <v>63</v>
          </cell>
          <cell r="U746">
            <v>14</v>
          </cell>
          <cell r="V746">
            <v>40</v>
          </cell>
          <cell r="W746">
            <v>171</v>
          </cell>
          <cell r="X746">
            <v>7</v>
          </cell>
          <cell r="Y746">
            <v>11</v>
          </cell>
          <cell r="Z746">
            <v>10</v>
          </cell>
          <cell r="AA746">
            <v>2</v>
          </cell>
          <cell r="AB746">
            <v>5</v>
          </cell>
          <cell r="AC746">
            <v>35</v>
          </cell>
          <cell r="AD746">
            <v>206</v>
          </cell>
          <cell r="AE746">
            <v>38</v>
          </cell>
          <cell r="AF746">
            <v>34</v>
          </cell>
          <cell r="AG746">
            <v>73</v>
          </cell>
          <cell r="AH746">
            <v>16</v>
          </cell>
          <cell r="AI746">
            <v>45</v>
          </cell>
          <cell r="AJ746">
            <v>206</v>
          </cell>
        </row>
        <row r="747">
          <cell r="P747" t="str">
            <v>197-PK4</v>
          </cell>
          <cell r="Q747" t="str">
            <v>PreK4</v>
          </cell>
          <cell r="R747">
            <v>57</v>
          </cell>
          <cell r="S747">
            <v>47</v>
          </cell>
          <cell r="T747">
            <v>73</v>
          </cell>
          <cell r="U747">
            <v>20</v>
          </cell>
          <cell r="V747">
            <v>72</v>
          </cell>
          <cell r="W747">
            <v>269</v>
          </cell>
          <cell r="X747">
            <v>9</v>
          </cell>
          <cell r="Y747">
            <v>14</v>
          </cell>
          <cell r="Z747">
            <v>10</v>
          </cell>
          <cell r="AA747">
            <v>3</v>
          </cell>
          <cell r="AB747">
            <v>15</v>
          </cell>
          <cell r="AC747">
            <v>51</v>
          </cell>
          <cell r="AD747">
            <v>320</v>
          </cell>
          <cell r="AE747">
            <v>66</v>
          </cell>
          <cell r="AF747">
            <v>61</v>
          </cell>
          <cell r="AG747">
            <v>83</v>
          </cell>
          <cell r="AH747">
            <v>23</v>
          </cell>
          <cell r="AI747">
            <v>87</v>
          </cell>
          <cell r="AJ747">
            <v>320</v>
          </cell>
        </row>
        <row r="748">
          <cell r="P748">
            <v>260</v>
          </cell>
          <cell r="Q748" t="str">
            <v>Windsor Village Elementary</v>
          </cell>
          <cell r="R748">
            <v>9</v>
          </cell>
          <cell r="S748">
            <v>84</v>
          </cell>
          <cell r="T748">
            <v>36</v>
          </cell>
          <cell r="U748">
            <v>4</v>
          </cell>
          <cell r="V748">
            <v>0</v>
          </cell>
          <cell r="W748">
            <v>133</v>
          </cell>
          <cell r="X748">
            <v>6</v>
          </cell>
          <cell r="Y748">
            <v>63</v>
          </cell>
          <cell r="Z748">
            <v>21</v>
          </cell>
          <cell r="AA748">
            <v>2</v>
          </cell>
          <cell r="AB748">
            <v>2</v>
          </cell>
          <cell r="AC748">
            <v>94</v>
          </cell>
          <cell r="AD748">
            <v>227</v>
          </cell>
          <cell r="AE748">
            <v>15</v>
          </cell>
          <cell r="AF748">
            <v>147</v>
          </cell>
          <cell r="AG748">
            <v>57</v>
          </cell>
          <cell r="AH748">
            <v>6</v>
          </cell>
          <cell r="AI748">
            <v>2</v>
          </cell>
          <cell r="AJ748">
            <v>227</v>
          </cell>
        </row>
        <row r="749">
          <cell r="P749">
            <v>41</v>
          </cell>
          <cell r="Q749" t="str">
            <v>Winds</v>
          </cell>
          <cell r="R749">
            <v>9</v>
          </cell>
          <cell r="S749">
            <v>84</v>
          </cell>
          <cell r="T749">
            <v>36</v>
          </cell>
          <cell r="U749">
            <v>4</v>
          </cell>
          <cell r="V749">
            <v>0</v>
          </cell>
          <cell r="W749">
            <v>133</v>
          </cell>
          <cell r="X749">
            <v>6</v>
          </cell>
          <cell r="Y749">
            <v>63</v>
          </cell>
          <cell r="Z749">
            <v>21</v>
          </cell>
          <cell r="AA749">
            <v>2</v>
          </cell>
          <cell r="AB749">
            <v>2</v>
          </cell>
          <cell r="AC749">
            <v>94</v>
          </cell>
          <cell r="AD749">
            <v>227</v>
          </cell>
          <cell r="AE749">
            <v>15</v>
          </cell>
          <cell r="AF749">
            <v>147</v>
          </cell>
          <cell r="AG749">
            <v>57</v>
          </cell>
          <cell r="AH749">
            <v>6</v>
          </cell>
          <cell r="AI749">
            <v>2</v>
          </cell>
          <cell r="AJ749">
            <v>227</v>
          </cell>
        </row>
        <row r="750">
          <cell r="P750" t="str">
            <v>41-001</v>
          </cell>
          <cell r="Q750">
            <v>1</v>
          </cell>
          <cell r="R750">
            <v>1</v>
          </cell>
          <cell r="S750">
            <v>19</v>
          </cell>
          <cell r="T750">
            <v>8</v>
          </cell>
          <cell r="U750">
            <v>0</v>
          </cell>
          <cell r="V750">
            <v>0</v>
          </cell>
          <cell r="W750">
            <v>28</v>
          </cell>
          <cell r="X750">
            <v>3</v>
          </cell>
          <cell r="Y750">
            <v>3</v>
          </cell>
          <cell r="Z750">
            <v>4</v>
          </cell>
          <cell r="AA750">
            <v>1</v>
          </cell>
          <cell r="AB750">
            <v>0</v>
          </cell>
          <cell r="AC750">
            <v>11</v>
          </cell>
          <cell r="AD750">
            <v>39</v>
          </cell>
          <cell r="AE750">
            <v>4</v>
          </cell>
          <cell r="AF750">
            <v>22</v>
          </cell>
          <cell r="AG750">
            <v>12</v>
          </cell>
          <cell r="AH750">
            <v>1</v>
          </cell>
          <cell r="AI750">
            <v>0</v>
          </cell>
          <cell r="AJ750">
            <v>39</v>
          </cell>
        </row>
        <row r="751">
          <cell r="P751" t="str">
            <v>41-002</v>
          </cell>
          <cell r="Q751">
            <v>2</v>
          </cell>
          <cell r="R751">
            <v>1</v>
          </cell>
          <cell r="S751">
            <v>9</v>
          </cell>
          <cell r="T751">
            <v>10</v>
          </cell>
          <cell r="U751">
            <v>0</v>
          </cell>
          <cell r="V751">
            <v>0</v>
          </cell>
          <cell r="W751">
            <v>20</v>
          </cell>
          <cell r="X751">
            <v>0</v>
          </cell>
          <cell r="Y751">
            <v>9</v>
          </cell>
          <cell r="Z751">
            <v>2</v>
          </cell>
          <cell r="AA751">
            <v>0</v>
          </cell>
          <cell r="AB751">
            <v>0</v>
          </cell>
          <cell r="AC751">
            <v>11</v>
          </cell>
          <cell r="AD751">
            <v>31</v>
          </cell>
          <cell r="AE751">
            <v>1</v>
          </cell>
          <cell r="AF751">
            <v>18</v>
          </cell>
          <cell r="AG751">
            <v>12</v>
          </cell>
          <cell r="AH751">
            <v>0</v>
          </cell>
          <cell r="AI751">
            <v>0</v>
          </cell>
          <cell r="AJ751">
            <v>31</v>
          </cell>
        </row>
        <row r="752">
          <cell r="P752" t="str">
            <v>41-003</v>
          </cell>
          <cell r="Q752">
            <v>3</v>
          </cell>
          <cell r="R752">
            <v>1</v>
          </cell>
          <cell r="S752">
            <v>15</v>
          </cell>
          <cell r="T752">
            <v>1</v>
          </cell>
          <cell r="U752">
            <v>1</v>
          </cell>
          <cell r="V752">
            <v>0</v>
          </cell>
          <cell r="W752">
            <v>18</v>
          </cell>
          <cell r="X752">
            <v>2</v>
          </cell>
          <cell r="Y752">
            <v>11</v>
          </cell>
          <cell r="Z752">
            <v>1</v>
          </cell>
          <cell r="AA752">
            <v>0</v>
          </cell>
          <cell r="AB752">
            <v>0</v>
          </cell>
          <cell r="AC752">
            <v>14</v>
          </cell>
          <cell r="AD752">
            <v>32</v>
          </cell>
          <cell r="AE752">
            <v>3</v>
          </cell>
          <cell r="AF752">
            <v>26</v>
          </cell>
          <cell r="AG752">
            <v>2</v>
          </cell>
          <cell r="AH752">
            <v>1</v>
          </cell>
          <cell r="AI752">
            <v>0</v>
          </cell>
          <cell r="AJ752">
            <v>32</v>
          </cell>
        </row>
        <row r="753">
          <cell r="P753" t="str">
            <v>41-004</v>
          </cell>
          <cell r="Q753">
            <v>4</v>
          </cell>
          <cell r="R753">
            <v>1</v>
          </cell>
          <cell r="S753">
            <v>10</v>
          </cell>
          <cell r="T753">
            <v>2</v>
          </cell>
          <cell r="U753">
            <v>0</v>
          </cell>
          <cell r="V753">
            <v>0</v>
          </cell>
          <cell r="W753">
            <v>13</v>
          </cell>
          <cell r="X753">
            <v>0</v>
          </cell>
          <cell r="Y753">
            <v>5</v>
          </cell>
          <cell r="Z753">
            <v>2</v>
          </cell>
          <cell r="AA753">
            <v>0</v>
          </cell>
          <cell r="AB753">
            <v>0</v>
          </cell>
          <cell r="AC753">
            <v>7</v>
          </cell>
          <cell r="AD753">
            <v>20</v>
          </cell>
          <cell r="AE753">
            <v>1</v>
          </cell>
          <cell r="AF753">
            <v>15</v>
          </cell>
          <cell r="AG753">
            <v>4</v>
          </cell>
          <cell r="AH753">
            <v>0</v>
          </cell>
          <cell r="AI753">
            <v>0</v>
          </cell>
          <cell r="AJ753">
            <v>20</v>
          </cell>
        </row>
        <row r="754">
          <cell r="P754" t="str">
            <v>41-005</v>
          </cell>
          <cell r="Q754">
            <v>5</v>
          </cell>
          <cell r="R754">
            <v>0</v>
          </cell>
          <cell r="S754">
            <v>8</v>
          </cell>
          <cell r="T754">
            <v>2</v>
          </cell>
          <cell r="U754">
            <v>0</v>
          </cell>
          <cell r="V754">
            <v>0</v>
          </cell>
          <cell r="W754">
            <v>10</v>
          </cell>
          <cell r="X754">
            <v>0</v>
          </cell>
          <cell r="Y754">
            <v>7</v>
          </cell>
          <cell r="Z754">
            <v>1</v>
          </cell>
          <cell r="AA754">
            <v>0</v>
          </cell>
          <cell r="AB754">
            <v>0</v>
          </cell>
          <cell r="AC754">
            <v>8</v>
          </cell>
          <cell r="AD754">
            <v>18</v>
          </cell>
          <cell r="AE754">
            <v>0</v>
          </cell>
          <cell r="AF754">
            <v>15</v>
          </cell>
          <cell r="AG754">
            <v>3</v>
          </cell>
          <cell r="AH754">
            <v>0</v>
          </cell>
          <cell r="AI754">
            <v>0</v>
          </cell>
          <cell r="AJ754">
            <v>18</v>
          </cell>
        </row>
        <row r="755">
          <cell r="P755" t="str">
            <v>41-K</v>
          </cell>
          <cell r="Q755" t="str">
            <v>K</v>
          </cell>
          <cell r="R755">
            <v>5</v>
          </cell>
          <cell r="S755">
            <v>23</v>
          </cell>
          <cell r="T755">
            <v>13</v>
          </cell>
          <cell r="U755">
            <v>3</v>
          </cell>
          <cell r="V755">
            <v>0</v>
          </cell>
          <cell r="W755">
            <v>44</v>
          </cell>
          <cell r="X755">
            <v>1</v>
          </cell>
          <cell r="Y755">
            <v>28</v>
          </cell>
          <cell r="Z755">
            <v>11</v>
          </cell>
          <cell r="AA755">
            <v>1</v>
          </cell>
          <cell r="AB755">
            <v>2</v>
          </cell>
          <cell r="AC755">
            <v>43</v>
          </cell>
          <cell r="AD755">
            <v>87</v>
          </cell>
          <cell r="AE755">
            <v>6</v>
          </cell>
          <cell r="AF755">
            <v>51</v>
          </cell>
          <cell r="AG755">
            <v>24</v>
          </cell>
          <cell r="AH755">
            <v>4</v>
          </cell>
          <cell r="AI755">
            <v>2</v>
          </cell>
          <cell r="AJ755">
            <v>87</v>
          </cell>
        </row>
        <row r="756">
          <cell r="P756" t="str">
            <v>YATES</v>
          </cell>
          <cell r="Q756" t="str">
            <v>Yates High School</v>
          </cell>
          <cell r="R756">
            <v>0</v>
          </cell>
          <cell r="S756">
            <v>77</v>
          </cell>
          <cell r="T756">
            <v>35</v>
          </cell>
          <cell r="U756">
            <v>4</v>
          </cell>
          <cell r="V756">
            <v>3</v>
          </cell>
          <cell r="W756">
            <v>119</v>
          </cell>
          <cell r="X756">
            <v>0</v>
          </cell>
          <cell r="Y756">
            <v>32</v>
          </cell>
          <cell r="Z756">
            <v>13</v>
          </cell>
          <cell r="AA756">
            <v>1</v>
          </cell>
          <cell r="AB756">
            <v>0</v>
          </cell>
          <cell r="AC756">
            <v>46</v>
          </cell>
          <cell r="AD756">
            <v>165</v>
          </cell>
          <cell r="AE756">
            <v>0</v>
          </cell>
          <cell r="AF756">
            <v>109</v>
          </cell>
          <cell r="AG756">
            <v>48</v>
          </cell>
          <cell r="AH756">
            <v>5</v>
          </cell>
          <cell r="AI756">
            <v>3</v>
          </cell>
          <cell r="AJ756">
            <v>165</v>
          </cell>
        </row>
        <row r="757">
          <cell r="P757">
            <v>89</v>
          </cell>
          <cell r="Q757" t="str">
            <v>YatesC</v>
          </cell>
          <cell r="R757">
            <v>0</v>
          </cell>
          <cell r="S757">
            <v>55</v>
          </cell>
          <cell r="T757">
            <v>27</v>
          </cell>
          <cell r="U757">
            <v>3</v>
          </cell>
          <cell r="V757">
            <v>2</v>
          </cell>
          <cell r="W757">
            <v>87</v>
          </cell>
          <cell r="X757">
            <v>0</v>
          </cell>
          <cell r="Y757">
            <v>23</v>
          </cell>
          <cell r="Z757">
            <v>6</v>
          </cell>
          <cell r="AA757">
            <v>1</v>
          </cell>
          <cell r="AB757">
            <v>0</v>
          </cell>
          <cell r="AC757">
            <v>30</v>
          </cell>
          <cell r="AD757">
            <v>117</v>
          </cell>
          <cell r="AE757">
            <v>0</v>
          </cell>
          <cell r="AF757">
            <v>78</v>
          </cell>
          <cell r="AG757">
            <v>33</v>
          </cell>
          <cell r="AH757">
            <v>4</v>
          </cell>
          <cell r="AI757">
            <v>2</v>
          </cell>
          <cell r="AJ757">
            <v>117</v>
          </cell>
        </row>
        <row r="758">
          <cell r="P758" t="str">
            <v>89-009</v>
          </cell>
          <cell r="Q758">
            <v>9</v>
          </cell>
          <cell r="R758">
            <v>0</v>
          </cell>
          <cell r="S758">
            <v>45</v>
          </cell>
          <cell r="T758">
            <v>24</v>
          </cell>
          <cell r="U758">
            <v>3</v>
          </cell>
          <cell r="V758">
            <v>2</v>
          </cell>
          <cell r="W758">
            <v>74</v>
          </cell>
          <cell r="X758">
            <v>0</v>
          </cell>
          <cell r="Y758">
            <v>16</v>
          </cell>
          <cell r="Z758">
            <v>5</v>
          </cell>
          <cell r="AA758">
            <v>1</v>
          </cell>
          <cell r="AB758">
            <v>0</v>
          </cell>
          <cell r="AC758">
            <v>22</v>
          </cell>
          <cell r="AD758">
            <v>96</v>
          </cell>
          <cell r="AE758">
            <v>0</v>
          </cell>
          <cell r="AF758">
            <v>61</v>
          </cell>
          <cell r="AG758">
            <v>29</v>
          </cell>
          <cell r="AH758">
            <v>4</v>
          </cell>
          <cell r="AI758">
            <v>2</v>
          </cell>
          <cell r="AJ758">
            <v>96</v>
          </cell>
        </row>
        <row r="759">
          <cell r="P759" t="str">
            <v>89-010</v>
          </cell>
          <cell r="Q759">
            <v>10</v>
          </cell>
          <cell r="R759">
            <v>0</v>
          </cell>
          <cell r="S759">
            <v>3</v>
          </cell>
          <cell r="T759">
            <v>1</v>
          </cell>
          <cell r="U759">
            <v>0</v>
          </cell>
          <cell r="V759">
            <v>0</v>
          </cell>
          <cell r="W759">
            <v>4</v>
          </cell>
          <cell r="X759">
            <v>0</v>
          </cell>
          <cell r="Y759">
            <v>4</v>
          </cell>
          <cell r="Z759">
            <v>0</v>
          </cell>
          <cell r="AA759">
            <v>0</v>
          </cell>
          <cell r="AB759">
            <v>0</v>
          </cell>
          <cell r="AC759">
            <v>4</v>
          </cell>
          <cell r="AD759">
            <v>8</v>
          </cell>
          <cell r="AE759">
            <v>0</v>
          </cell>
          <cell r="AF759">
            <v>7</v>
          </cell>
          <cell r="AG759">
            <v>1</v>
          </cell>
          <cell r="AH759">
            <v>0</v>
          </cell>
          <cell r="AI759">
            <v>0</v>
          </cell>
          <cell r="AJ759">
            <v>8</v>
          </cell>
        </row>
        <row r="760">
          <cell r="P760" t="str">
            <v>89-011</v>
          </cell>
          <cell r="Q760">
            <v>11</v>
          </cell>
          <cell r="R760">
            <v>0</v>
          </cell>
          <cell r="S760">
            <v>4</v>
          </cell>
          <cell r="T760">
            <v>2</v>
          </cell>
          <cell r="U760">
            <v>0</v>
          </cell>
          <cell r="V760">
            <v>0</v>
          </cell>
          <cell r="W760">
            <v>6</v>
          </cell>
          <cell r="X760">
            <v>0</v>
          </cell>
          <cell r="Y760">
            <v>3</v>
          </cell>
          <cell r="Z760">
            <v>1</v>
          </cell>
          <cell r="AA760">
            <v>0</v>
          </cell>
          <cell r="AB760">
            <v>0</v>
          </cell>
          <cell r="AC760">
            <v>4</v>
          </cell>
          <cell r="AD760">
            <v>10</v>
          </cell>
          <cell r="AE760">
            <v>0</v>
          </cell>
          <cell r="AF760">
            <v>7</v>
          </cell>
          <cell r="AG760">
            <v>3</v>
          </cell>
          <cell r="AH760">
            <v>0</v>
          </cell>
          <cell r="AI760">
            <v>0</v>
          </cell>
          <cell r="AJ760">
            <v>10</v>
          </cell>
        </row>
        <row r="761">
          <cell r="P761" t="str">
            <v>89-012</v>
          </cell>
          <cell r="Q761">
            <v>12</v>
          </cell>
          <cell r="R761">
            <v>0</v>
          </cell>
          <cell r="S761">
            <v>3</v>
          </cell>
          <cell r="T761">
            <v>0</v>
          </cell>
          <cell r="U761">
            <v>0</v>
          </cell>
          <cell r="V761">
            <v>0</v>
          </cell>
          <cell r="W761">
            <v>3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</v>
          </cell>
          <cell r="AE761">
            <v>0</v>
          </cell>
          <cell r="AF761">
            <v>3</v>
          </cell>
          <cell r="AG761">
            <v>0</v>
          </cell>
          <cell r="AH761">
            <v>0</v>
          </cell>
          <cell r="AI761">
            <v>0</v>
          </cell>
          <cell r="AJ761">
            <v>3</v>
          </cell>
        </row>
        <row r="762">
          <cell r="P762">
            <v>179</v>
          </cell>
          <cell r="Q762" t="str">
            <v>YatesM</v>
          </cell>
          <cell r="R762">
            <v>0</v>
          </cell>
          <cell r="S762">
            <v>22</v>
          </cell>
          <cell r="T762">
            <v>8</v>
          </cell>
          <cell r="U762">
            <v>1</v>
          </cell>
          <cell r="V762">
            <v>1</v>
          </cell>
          <cell r="W762">
            <v>32</v>
          </cell>
          <cell r="X762">
            <v>0</v>
          </cell>
          <cell r="Y762">
            <v>9</v>
          </cell>
          <cell r="Z762">
            <v>7</v>
          </cell>
          <cell r="AA762">
            <v>0</v>
          </cell>
          <cell r="AB762">
            <v>0</v>
          </cell>
          <cell r="AC762">
            <v>16</v>
          </cell>
          <cell r="AD762">
            <v>48</v>
          </cell>
          <cell r="AE762">
            <v>0</v>
          </cell>
          <cell r="AF762">
            <v>31</v>
          </cell>
          <cell r="AG762">
            <v>15</v>
          </cell>
          <cell r="AH762">
            <v>1</v>
          </cell>
          <cell r="AI762">
            <v>1</v>
          </cell>
          <cell r="AJ762">
            <v>48</v>
          </cell>
        </row>
        <row r="763">
          <cell r="P763" t="str">
            <v>179-009</v>
          </cell>
          <cell r="Q763">
            <v>9</v>
          </cell>
          <cell r="R763">
            <v>0</v>
          </cell>
          <cell r="S763">
            <v>17</v>
          </cell>
          <cell r="T763">
            <v>5</v>
          </cell>
          <cell r="U763">
            <v>1</v>
          </cell>
          <cell r="V763">
            <v>1</v>
          </cell>
          <cell r="W763">
            <v>24</v>
          </cell>
          <cell r="X763">
            <v>0</v>
          </cell>
          <cell r="Y763">
            <v>7</v>
          </cell>
          <cell r="Z763">
            <v>5</v>
          </cell>
          <cell r="AA763">
            <v>0</v>
          </cell>
          <cell r="AB763">
            <v>0</v>
          </cell>
          <cell r="AC763">
            <v>12</v>
          </cell>
          <cell r="AD763">
            <v>36</v>
          </cell>
          <cell r="AE763">
            <v>0</v>
          </cell>
          <cell r="AF763">
            <v>24</v>
          </cell>
          <cell r="AG763">
            <v>10</v>
          </cell>
          <cell r="AH763">
            <v>1</v>
          </cell>
          <cell r="AI763">
            <v>1</v>
          </cell>
          <cell r="AJ763">
            <v>36</v>
          </cell>
        </row>
        <row r="764">
          <cell r="P764" t="str">
            <v>179-010</v>
          </cell>
          <cell r="Q764">
            <v>10</v>
          </cell>
          <cell r="R764">
            <v>0</v>
          </cell>
          <cell r="S764">
            <v>1</v>
          </cell>
          <cell r="T764">
            <v>2</v>
          </cell>
          <cell r="U764">
            <v>0</v>
          </cell>
          <cell r="V764">
            <v>0</v>
          </cell>
          <cell r="W764">
            <v>3</v>
          </cell>
          <cell r="X764">
            <v>0</v>
          </cell>
          <cell r="Y764">
            <v>1</v>
          </cell>
          <cell r="Z764">
            <v>0</v>
          </cell>
          <cell r="AA764">
            <v>0</v>
          </cell>
          <cell r="AB764">
            <v>0</v>
          </cell>
          <cell r="AC764">
            <v>1</v>
          </cell>
          <cell r="AD764">
            <v>4</v>
          </cell>
          <cell r="AE764">
            <v>0</v>
          </cell>
          <cell r="AF764">
            <v>2</v>
          </cell>
          <cell r="AG764">
            <v>2</v>
          </cell>
          <cell r="AH764">
            <v>0</v>
          </cell>
          <cell r="AI764">
            <v>0</v>
          </cell>
          <cell r="AJ764">
            <v>4</v>
          </cell>
        </row>
        <row r="765">
          <cell r="P765" t="str">
            <v>179-011</v>
          </cell>
          <cell r="Q765">
            <v>11</v>
          </cell>
          <cell r="R765">
            <v>0</v>
          </cell>
          <cell r="S765">
            <v>3</v>
          </cell>
          <cell r="T765">
            <v>0</v>
          </cell>
          <cell r="U765">
            <v>0</v>
          </cell>
          <cell r="V765">
            <v>0</v>
          </cell>
          <cell r="W765">
            <v>3</v>
          </cell>
          <cell r="X765">
            <v>0</v>
          </cell>
          <cell r="Y765">
            <v>1</v>
          </cell>
          <cell r="Z765">
            <v>2</v>
          </cell>
          <cell r="AA765">
            <v>0</v>
          </cell>
          <cell r="AB765">
            <v>0</v>
          </cell>
          <cell r="AC765">
            <v>3</v>
          </cell>
          <cell r="AD765">
            <v>6</v>
          </cell>
          <cell r="AE765">
            <v>0</v>
          </cell>
          <cell r="AF765">
            <v>4</v>
          </cell>
          <cell r="AG765">
            <v>2</v>
          </cell>
          <cell r="AH765">
            <v>0</v>
          </cell>
          <cell r="AI765">
            <v>0</v>
          </cell>
          <cell r="AJ765">
            <v>6</v>
          </cell>
        </row>
        <row r="766">
          <cell r="P766" t="str">
            <v>179-012</v>
          </cell>
          <cell r="Q766">
            <v>12</v>
          </cell>
          <cell r="R766">
            <v>0</v>
          </cell>
          <cell r="S766">
            <v>1</v>
          </cell>
          <cell r="T766">
            <v>1</v>
          </cell>
          <cell r="U766">
            <v>0</v>
          </cell>
          <cell r="V766">
            <v>0</v>
          </cell>
          <cell r="W766">
            <v>2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2</v>
          </cell>
          <cell r="AE766">
            <v>0</v>
          </cell>
          <cell r="AF766">
            <v>1</v>
          </cell>
          <cell r="AG766">
            <v>1</v>
          </cell>
          <cell r="AH766">
            <v>0</v>
          </cell>
          <cell r="AI766">
            <v>0</v>
          </cell>
          <cell r="AJ766">
            <v>2</v>
          </cell>
        </row>
        <row r="767">
          <cell r="P767">
            <v>463</v>
          </cell>
          <cell r="Q767" t="str">
            <v>Young Women's College Prep Academy</v>
          </cell>
          <cell r="R767">
            <v>15</v>
          </cell>
          <cell r="S767">
            <v>238</v>
          </cell>
          <cell r="T767">
            <v>267</v>
          </cell>
          <cell r="U767">
            <v>9</v>
          </cell>
          <cell r="V767">
            <v>20</v>
          </cell>
          <cell r="W767">
            <v>549</v>
          </cell>
          <cell r="X767">
            <v>5</v>
          </cell>
          <cell r="Y767">
            <v>79</v>
          </cell>
          <cell r="Z767">
            <v>55</v>
          </cell>
          <cell r="AA767">
            <v>4</v>
          </cell>
          <cell r="AB767">
            <v>5</v>
          </cell>
          <cell r="AC767">
            <v>148</v>
          </cell>
          <cell r="AD767">
            <v>697</v>
          </cell>
          <cell r="AE767">
            <v>20</v>
          </cell>
          <cell r="AF767">
            <v>317</v>
          </cell>
          <cell r="AG767">
            <v>322</v>
          </cell>
          <cell r="AH767">
            <v>13</v>
          </cell>
          <cell r="AI767">
            <v>25</v>
          </cell>
          <cell r="AJ767">
            <v>697</v>
          </cell>
        </row>
        <row r="768">
          <cell r="P768">
            <v>186</v>
          </cell>
          <cell r="Q768" t="str">
            <v>YWCP</v>
          </cell>
          <cell r="R768">
            <v>15</v>
          </cell>
          <cell r="S768">
            <v>238</v>
          </cell>
          <cell r="T768">
            <v>267</v>
          </cell>
          <cell r="U768">
            <v>9</v>
          </cell>
          <cell r="V768">
            <v>20</v>
          </cell>
          <cell r="W768">
            <v>549</v>
          </cell>
          <cell r="X768">
            <v>5</v>
          </cell>
          <cell r="Y768">
            <v>79</v>
          </cell>
          <cell r="Z768">
            <v>55</v>
          </cell>
          <cell r="AA768">
            <v>4</v>
          </cell>
          <cell r="AB768">
            <v>5</v>
          </cell>
          <cell r="AC768">
            <v>148</v>
          </cell>
          <cell r="AD768">
            <v>697</v>
          </cell>
          <cell r="AE768">
            <v>20</v>
          </cell>
          <cell r="AF768">
            <v>317</v>
          </cell>
          <cell r="AG768">
            <v>322</v>
          </cell>
          <cell r="AH768">
            <v>13</v>
          </cell>
          <cell r="AI768">
            <v>25</v>
          </cell>
          <cell r="AJ768">
            <v>697</v>
          </cell>
        </row>
        <row r="769">
          <cell r="P769" t="str">
            <v>186-006</v>
          </cell>
          <cell r="Q769">
            <v>6</v>
          </cell>
          <cell r="R769">
            <v>8</v>
          </cell>
          <cell r="S769">
            <v>133</v>
          </cell>
          <cell r="T769">
            <v>165</v>
          </cell>
          <cell r="U769">
            <v>4</v>
          </cell>
          <cell r="V769">
            <v>9</v>
          </cell>
          <cell r="W769">
            <v>319</v>
          </cell>
          <cell r="X769">
            <v>3</v>
          </cell>
          <cell r="Y769">
            <v>37</v>
          </cell>
          <cell r="Z769">
            <v>22</v>
          </cell>
          <cell r="AA769">
            <v>0</v>
          </cell>
          <cell r="AB769">
            <v>2</v>
          </cell>
          <cell r="AC769">
            <v>64</v>
          </cell>
          <cell r="AD769">
            <v>383</v>
          </cell>
          <cell r="AE769">
            <v>11</v>
          </cell>
          <cell r="AF769">
            <v>170</v>
          </cell>
          <cell r="AG769">
            <v>187</v>
          </cell>
          <cell r="AH769">
            <v>4</v>
          </cell>
          <cell r="AI769">
            <v>11</v>
          </cell>
          <cell r="AJ769">
            <v>383</v>
          </cell>
        </row>
        <row r="770">
          <cell r="P770" t="str">
            <v>186-007</v>
          </cell>
          <cell r="Q770">
            <v>7</v>
          </cell>
          <cell r="R770">
            <v>0</v>
          </cell>
          <cell r="S770">
            <v>15</v>
          </cell>
          <cell r="T770">
            <v>14</v>
          </cell>
          <cell r="U770">
            <v>0</v>
          </cell>
          <cell r="V770">
            <v>4</v>
          </cell>
          <cell r="W770">
            <v>33</v>
          </cell>
          <cell r="X770">
            <v>1</v>
          </cell>
          <cell r="Y770">
            <v>16</v>
          </cell>
          <cell r="Z770">
            <v>3</v>
          </cell>
          <cell r="AA770">
            <v>1</v>
          </cell>
          <cell r="AB770">
            <v>0</v>
          </cell>
          <cell r="AC770">
            <v>21</v>
          </cell>
          <cell r="AD770">
            <v>54</v>
          </cell>
          <cell r="AE770">
            <v>1</v>
          </cell>
          <cell r="AF770">
            <v>31</v>
          </cell>
          <cell r="AG770">
            <v>17</v>
          </cell>
          <cell r="AH770">
            <v>1</v>
          </cell>
          <cell r="AI770">
            <v>4</v>
          </cell>
          <cell r="AJ770">
            <v>54</v>
          </cell>
        </row>
        <row r="771">
          <cell r="P771" t="str">
            <v>186-008</v>
          </cell>
          <cell r="Q771">
            <v>8</v>
          </cell>
          <cell r="R771">
            <v>2</v>
          </cell>
          <cell r="S771">
            <v>16</v>
          </cell>
          <cell r="T771">
            <v>10</v>
          </cell>
          <cell r="U771">
            <v>0</v>
          </cell>
          <cell r="V771">
            <v>2</v>
          </cell>
          <cell r="W771">
            <v>30</v>
          </cell>
          <cell r="X771">
            <v>0</v>
          </cell>
          <cell r="Y771">
            <v>7</v>
          </cell>
          <cell r="Z771">
            <v>3</v>
          </cell>
          <cell r="AA771">
            <v>1</v>
          </cell>
          <cell r="AB771">
            <v>0</v>
          </cell>
          <cell r="AC771">
            <v>11</v>
          </cell>
          <cell r="AD771">
            <v>41</v>
          </cell>
          <cell r="AE771">
            <v>2</v>
          </cell>
          <cell r="AF771">
            <v>23</v>
          </cell>
          <cell r="AG771">
            <v>13</v>
          </cell>
          <cell r="AH771">
            <v>1</v>
          </cell>
          <cell r="AI771">
            <v>2</v>
          </cell>
          <cell r="AJ771">
            <v>41</v>
          </cell>
        </row>
        <row r="772">
          <cell r="P772" t="str">
            <v>92-009</v>
          </cell>
          <cell r="Q772">
            <v>9</v>
          </cell>
          <cell r="R772">
            <v>5</v>
          </cell>
          <cell r="S772">
            <v>64</v>
          </cell>
          <cell r="T772">
            <v>73</v>
          </cell>
          <cell r="U772">
            <v>5</v>
          </cell>
          <cell r="V772">
            <v>4</v>
          </cell>
          <cell r="W772">
            <v>151</v>
          </cell>
          <cell r="X772">
            <v>1</v>
          </cell>
          <cell r="Y772">
            <v>13</v>
          </cell>
          <cell r="Z772">
            <v>22</v>
          </cell>
          <cell r="AA772">
            <v>2</v>
          </cell>
          <cell r="AB772">
            <v>3</v>
          </cell>
          <cell r="AC772">
            <v>41</v>
          </cell>
          <cell r="AD772">
            <v>192</v>
          </cell>
          <cell r="AE772">
            <v>6</v>
          </cell>
          <cell r="AF772">
            <v>77</v>
          </cell>
          <cell r="AG772">
            <v>95</v>
          </cell>
          <cell r="AH772">
            <v>7</v>
          </cell>
          <cell r="AI772">
            <v>7</v>
          </cell>
          <cell r="AJ772">
            <v>192</v>
          </cell>
        </row>
        <row r="773">
          <cell r="P773" t="str">
            <v>92-010</v>
          </cell>
          <cell r="Q773">
            <v>10</v>
          </cell>
          <cell r="R773">
            <v>0</v>
          </cell>
          <cell r="S773">
            <v>10</v>
          </cell>
          <cell r="T773">
            <v>5</v>
          </cell>
          <cell r="U773">
            <v>0</v>
          </cell>
          <cell r="V773">
            <v>1</v>
          </cell>
          <cell r="W773">
            <v>16</v>
          </cell>
          <cell r="X773">
            <v>0</v>
          </cell>
          <cell r="Y773">
            <v>6</v>
          </cell>
          <cell r="Z773">
            <v>5</v>
          </cell>
          <cell r="AA773">
            <v>0</v>
          </cell>
          <cell r="AB773">
            <v>0</v>
          </cell>
          <cell r="AC773">
            <v>11</v>
          </cell>
          <cell r="AD773">
            <v>27</v>
          </cell>
          <cell r="AE773">
            <v>0</v>
          </cell>
          <cell r="AF773">
            <v>16</v>
          </cell>
          <cell r="AG773">
            <v>10</v>
          </cell>
          <cell r="AH773">
            <v>0</v>
          </cell>
          <cell r="AI773">
            <v>1</v>
          </cell>
          <cell r="AJ773">
            <v>27</v>
          </cell>
        </row>
        <row r="774">
          <cell r="P774">
            <v>0</v>
          </cell>
          <cell r="Q774" t="str">
            <v>Grand Total</v>
          </cell>
          <cell r="R774">
            <v>6356</v>
          </cell>
          <cell r="S774">
            <v>12795</v>
          </cell>
          <cell r="T774">
            <v>23580</v>
          </cell>
          <cell r="U774">
            <v>1382</v>
          </cell>
          <cell r="V774">
            <v>7229</v>
          </cell>
          <cell r="W774">
            <v>51342</v>
          </cell>
          <cell r="X774">
            <v>447</v>
          </cell>
          <cell r="Y774">
            <v>2873</v>
          </cell>
          <cell r="Z774">
            <v>3993</v>
          </cell>
          <cell r="AA774">
            <v>163</v>
          </cell>
          <cell r="AB774">
            <v>490</v>
          </cell>
          <cell r="AC774">
            <v>7966</v>
          </cell>
          <cell r="AD774">
            <v>59308</v>
          </cell>
          <cell r="AE774">
            <v>6803</v>
          </cell>
          <cell r="AF774">
            <v>15668</v>
          </cell>
          <cell r="AG774">
            <v>27573</v>
          </cell>
          <cell r="AH774">
            <v>1545</v>
          </cell>
          <cell r="AI774">
            <v>7719</v>
          </cell>
          <cell r="AJ774">
            <v>59308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</sheetData>
      <sheetData sheetId="29">
        <row r="6">
          <cell r="H6">
            <v>478</v>
          </cell>
          <cell r="I6" t="str">
            <v>Arabic Immersion Magnet School</v>
          </cell>
          <cell r="J6">
            <v>214</v>
          </cell>
          <cell r="K6">
            <v>179</v>
          </cell>
          <cell r="L6">
            <v>393</v>
          </cell>
        </row>
        <row r="7">
          <cell r="H7">
            <v>184</v>
          </cell>
          <cell r="I7" t="str">
            <v>Arabic</v>
          </cell>
          <cell r="J7">
            <v>103</v>
          </cell>
          <cell r="K7">
            <v>117</v>
          </cell>
          <cell r="L7">
            <v>220</v>
          </cell>
        </row>
        <row r="8">
          <cell r="H8" t="str">
            <v>184-001</v>
          </cell>
          <cell r="I8">
            <v>1</v>
          </cell>
          <cell r="J8">
            <v>21</v>
          </cell>
          <cell r="K8">
            <v>25</v>
          </cell>
          <cell r="L8">
            <v>46</v>
          </cell>
        </row>
        <row r="9">
          <cell r="H9" t="str">
            <v>184-002</v>
          </cell>
          <cell r="I9">
            <v>2</v>
          </cell>
          <cell r="J9">
            <v>11</v>
          </cell>
          <cell r="K9">
            <v>18</v>
          </cell>
          <cell r="L9">
            <v>29</v>
          </cell>
        </row>
        <row r="10">
          <cell r="H10" t="str">
            <v>184-K</v>
          </cell>
          <cell r="I10" t="str">
            <v>K</v>
          </cell>
          <cell r="J10">
            <v>71</v>
          </cell>
          <cell r="K10">
            <v>74</v>
          </cell>
          <cell r="L10">
            <v>145</v>
          </cell>
        </row>
        <row r="11">
          <cell r="H11">
            <v>183</v>
          </cell>
          <cell r="I11" t="str">
            <v>ArbcPK</v>
          </cell>
          <cell r="J11">
            <v>111</v>
          </cell>
          <cell r="K11">
            <v>62</v>
          </cell>
          <cell r="L11">
            <v>173</v>
          </cell>
        </row>
        <row r="12">
          <cell r="H12" t="str">
            <v>183-PK4</v>
          </cell>
          <cell r="I12" t="str">
            <v>PreK4</v>
          </cell>
          <cell r="J12">
            <v>111</v>
          </cell>
          <cell r="K12">
            <v>62</v>
          </cell>
          <cell r="L12">
            <v>173</v>
          </cell>
        </row>
        <row r="13">
          <cell r="H13">
            <v>274</v>
          </cell>
          <cell r="I13" t="str">
            <v>Askew Elementary</v>
          </cell>
          <cell r="J13">
            <v>243</v>
          </cell>
          <cell r="K13">
            <v>47</v>
          </cell>
          <cell r="L13">
            <v>290</v>
          </cell>
        </row>
        <row r="14">
          <cell r="H14">
            <v>31</v>
          </cell>
          <cell r="I14" t="str">
            <v>Askew</v>
          </cell>
          <cell r="J14">
            <v>243</v>
          </cell>
          <cell r="K14">
            <v>47</v>
          </cell>
          <cell r="L14">
            <v>290</v>
          </cell>
        </row>
        <row r="15">
          <cell r="H15" t="str">
            <v>31-001</v>
          </cell>
          <cell r="I15">
            <v>1</v>
          </cell>
          <cell r="J15">
            <v>32</v>
          </cell>
          <cell r="K15">
            <v>10</v>
          </cell>
          <cell r="L15">
            <v>42</v>
          </cell>
        </row>
        <row r="16">
          <cell r="H16" t="str">
            <v>31-002</v>
          </cell>
          <cell r="I16">
            <v>2</v>
          </cell>
          <cell r="J16">
            <v>35</v>
          </cell>
          <cell r="K16">
            <v>8</v>
          </cell>
          <cell r="L16">
            <v>43</v>
          </cell>
        </row>
        <row r="17">
          <cell r="H17" t="str">
            <v>31-003</v>
          </cell>
          <cell r="I17">
            <v>3</v>
          </cell>
          <cell r="J17">
            <v>24</v>
          </cell>
          <cell r="K17">
            <v>5</v>
          </cell>
          <cell r="L17">
            <v>29</v>
          </cell>
        </row>
        <row r="18">
          <cell r="H18" t="str">
            <v>31-004</v>
          </cell>
          <cell r="I18">
            <v>4</v>
          </cell>
          <cell r="J18">
            <v>17</v>
          </cell>
          <cell r="K18">
            <v>2</v>
          </cell>
          <cell r="L18">
            <v>19</v>
          </cell>
        </row>
        <row r="19">
          <cell r="H19" t="str">
            <v>31-005</v>
          </cell>
          <cell r="I19">
            <v>5</v>
          </cell>
          <cell r="J19">
            <v>12</v>
          </cell>
          <cell r="K19">
            <v>2</v>
          </cell>
          <cell r="L19">
            <v>14</v>
          </cell>
        </row>
        <row r="20">
          <cell r="H20" t="str">
            <v>31-K</v>
          </cell>
          <cell r="I20" t="str">
            <v>K</v>
          </cell>
          <cell r="J20">
            <v>123</v>
          </cell>
          <cell r="K20">
            <v>20</v>
          </cell>
          <cell r="L20">
            <v>143</v>
          </cell>
        </row>
        <row r="21">
          <cell r="H21" t="str">
            <v>Atherton</v>
          </cell>
          <cell r="I21" t="str">
            <v>Atherton Elementary School</v>
          </cell>
          <cell r="J21">
            <v>38</v>
          </cell>
          <cell r="K21">
            <v>17</v>
          </cell>
          <cell r="L21">
            <v>55</v>
          </cell>
        </row>
        <row r="22">
          <cell r="H22">
            <v>193</v>
          </cell>
          <cell r="I22" t="str">
            <v>Athert</v>
          </cell>
          <cell r="J22">
            <v>38</v>
          </cell>
          <cell r="K22">
            <v>17</v>
          </cell>
          <cell r="L22">
            <v>55</v>
          </cell>
        </row>
        <row r="23">
          <cell r="H23" t="str">
            <v>193-001</v>
          </cell>
          <cell r="I23">
            <v>1</v>
          </cell>
          <cell r="J23">
            <v>4</v>
          </cell>
          <cell r="K23">
            <v>2</v>
          </cell>
          <cell r="L23">
            <v>6</v>
          </cell>
        </row>
        <row r="24">
          <cell r="H24" t="str">
            <v>193-002</v>
          </cell>
          <cell r="I24">
            <v>2</v>
          </cell>
          <cell r="J24">
            <v>7</v>
          </cell>
          <cell r="K24">
            <v>4</v>
          </cell>
          <cell r="L24">
            <v>11</v>
          </cell>
        </row>
        <row r="25">
          <cell r="H25" t="str">
            <v>193-003</v>
          </cell>
          <cell r="I25">
            <v>3</v>
          </cell>
          <cell r="J25">
            <v>3</v>
          </cell>
          <cell r="K25">
            <v>1</v>
          </cell>
          <cell r="L25">
            <v>4</v>
          </cell>
        </row>
        <row r="26">
          <cell r="H26" t="str">
            <v>193-004</v>
          </cell>
          <cell r="I26">
            <v>4</v>
          </cell>
          <cell r="J26">
            <v>12</v>
          </cell>
          <cell r="K26">
            <v>3</v>
          </cell>
          <cell r="L26">
            <v>15</v>
          </cell>
        </row>
        <row r="27">
          <cell r="H27" t="str">
            <v>193-005</v>
          </cell>
          <cell r="I27">
            <v>5</v>
          </cell>
          <cell r="J27">
            <v>3</v>
          </cell>
          <cell r="K27">
            <v>1</v>
          </cell>
          <cell r="L27">
            <v>4</v>
          </cell>
        </row>
        <row r="28">
          <cell r="H28" t="str">
            <v>193-K</v>
          </cell>
          <cell r="I28" t="str">
            <v>K</v>
          </cell>
          <cell r="J28">
            <v>9</v>
          </cell>
          <cell r="K28">
            <v>6</v>
          </cell>
          <cell r="L28">
            <v>15</v>
          </cell>
        </row>
        <row r="29">
          <cell r="H29">
            <v>1</v>
          </cell>
          <cell r="I29" t="str">
            <v>Austin High School</v>
          </cell>
          <cell r="J29">
            <v>242</v>
          </cell>
          <cell r="K29">
            <v>100</v>
          </cell>
          <cell r="L29">
            <v>342</v>
          </cell>
        </row>
        <row r="30">
          <cell r="H30">
            <v>178</v>
          </cell>
          <cell r="I30" t="str">
            <v>AusM</v>
          </cell>
          <cell r="J30">
            <v>129</v>
          </cell>
          <cell r="K30">
            <v>47</v>
          </cell>
          <cell r="L30">
            <v>176</v>
          </cell>
        </row>
        <row r="31">
          <cell r="H31" t="str">
            <v>178-009</v>
          </cell>
          <cell r="I31">
            <v>9</v>
          </cell>
          <cell r="J31">
            <v>115</v>
          </cell>
          <cell r="K31">
            <v>34</v>
          </cell>
          <cell r="L31">
            <v>149</v>
          </cell>
        </row>
        <row r="32">
          <cell r="H32" t="str">
            <v>178-010</v>
          </cell>
          <cell r="I32">
            <v>10</v>
          </cell>
          <cell r="J32">
            <v>14</v>
          </cell>
          <cell r="K32">
            <v>13</v>
          </cell>
          <cell r="L32">
            <v>27</v>
          </cell>
        </row>
        <row r="33">
          <cell r="H33">
            <v>85</v>
          </cell>
          <cell r="I33" t="str">
            <v>AusT</v>
          </cell>
          <cell r="J33">
            <v>113</v>
          </cell>
          <cell r="K33">
            <v>53</v>
          </cell>
          <cell r="L33">
            <v>166</v>
          </cell>
        </row>
        <row r="34">
          <cell r="H34" t="str">
            <v>85-009</v>
          </cell>
          <cell r="I34">
            <v>9</v>
          </cell>
          <cell r="J34">
            <v>108</v>
          </cell>
          <cell r="K34">
            <v>44</v>
          </cell>
          <cell r="L34">
            <v>152</v>
          </cell>
        </row>
        <row r="35">
          <cell r="H35" t="str">
            <v>85-010</v>
          </cell>
          <cell r="I35">
            <v>10</v>
          </cell>
          <cell r="J35">
            <v>5</v>
          </cell>
          <cell r="K35">
            <v>9</v>
          </cell>
          <cell r="L35">
            <v>14</v>
          </cell>
        </row>
        <row r="36">
          <cell r="H36">
            <v>467</v>
          </cell>
          <cell r="I36" t="str">
            <v>Baylor College of Medicine @ Ryan</v>
          </cell>
          <cell r="J36">
            <v>1023</v>
          </cell>
          <cell r="K36">
            <v>174</v>
          </cell>
          <cell r="L36">
            <v>1197</v>
          </cell>
        </row>
        <row r="37">
          <cell r="H37">
            <v>140</v>
          </cell>
          <cell r="I37" t="str">
            <v>Baylor</v>
          </cell>
          <cell r="J37">
            <v>1023</v>
          </cell>
          <cell r="K37">
            <v>174</v>
          </cell>
          <cell r="L37">
            <v>1197</v>
          </cell>
        </row>
        <row r="38">
          <cell r="H38" t="str">
            <v>140-006</v>
          </cell>
          <cell r="I38">
            <v>6</v>
          </cell>
          <cell r="J38">
            <v>1023</v>
          </cell>
          <cell r="K38">
            <v>174</v>
          </cell>
          <cell r="L38">
            <v>1197</v>
          </cell>
        </row>
        <row r="39">
          <cell r="H39">
            <v>151</v>
          </cell>
          <cell r="I39" t="str">
            <v>Bell Elementary</v>
          </cell>
          <cell r="J39">
            <v>85</v>
          </cell>
          <cell r="K39">
            <v>36</v>
          </cell>
          <cell r="L39">
            <v>121</v>
          </cell>
        </row>
        <row r="40">
          <cell r="H40">
            <v>42</v>
          </cell>
          <cell r="I40" t="str">
            <v>BellES</v>
          </cell>
          <cell r="J40">
            <v>85</v>
          </cell>
          <cell r="K40">
            <v>36</v>
          </cell>
          <cell r="L40">
            <v>121</v>
          </cell>
        </row>
        <row r="41">
          <cell r="H41" t="str">
            <v>42-001</v>
          </cell>
          <cell r="I41">
            <v>1</v>
          </cell>
          <cell r="J41">
            <v>13</v>
          </cell>
          <cell r="K41">
            <v>7</v>
          </cell>
          <cell r="L41">
            <v>20</v>
          </cell>
        </row>
        <row r="42">
          <cell r="H42" t="str">
            <v>42-002</v>
          </cell>
          <cell r="I42">
            <v>2</v>
          </cell>
          <cell r="J42">
            <v>13</v>
          </cell>
          <cell r="K42">
            <v>4</v>
          </cell>
          <cell r="L42">
            <v>17</v>
          </cell>
        </row>
        <row r="43">
          <cell r="H43" t="str">
            <v>42-003</v>
          </cell>
          <cell r="I43">
            <v>3</v>
          </cell>
          <cell r="J43">
            <v>14</v>
          </cell>
          <cell r="K43">
            <v>5</v>
          </cell>
          <cell r="L43">
            <v>19</v>
          </cell>
        </row>
        <row r="44">
          <cell r="H44" t="str">
            <v>42-004</v>
          </cell>
          <cell r="I44">
            <v>4</v>
          </cell>
          <cell r="J44">
            <v>6</v>
          </cell>
          <cell r="K44">
            <v>5</v>
          </cell>
          <cell r="L44">
            <v>11</v>
          </cell>
        </row>
        <row r="45">
          <cell r="H45" t="str">
            <v>42-005</v>
          </cell>
          <cell r="I45">
            <v>5</v>
          </cell>
          <cell r="J45">
            <v>9</v>
          </cell>
          <cell r="K45">
            <v>3</v>
          </cell>
          <cell r="L45">
            <v>12</v>
          </cell>
        </row>
        <row r="46">
          <cell r="H46" t="str">
            <v>42-K</v>
          </cell>
          <cell r="I46" t="str">
            <v>K</v>
          </cell>
          <cell r="J46">
            <v>30</v>
          </cell>
          <cell r="K46">
            <v>12</v>
          </cell>
          <cell r="L46">
            <v>42</v>
          </cell>
        </row>
        <row r="47">
          <cell r="H47" t="str">
            <v>BELLAIRE</v>
          </cell>
          <cell r="I47" t="str">
            <v>Bellaire High School</v>
          </cell>
          <cell r="J47">
            <v>1529</v>
          </cell>
          <cell r="K47">
            <v>34</v>
          </cell>
          <cell r="L47">
            <v>1563</v>
          </cell>
        </row>
        <row r="48">
          <cell r="H48">
            <v>97</v>
          </cell>
          <cell r="I48" t="str">
            <v>BellHS</v>
          </cell>
          <cell r="J48">
            <v>1529</v>
          </cell>
          <cell r="K48">
            <v>34</v>
          </cell>
          <cell r="L48">
            <v>1563</v>
          </cell>
        </row>
        <row r="49">
          <cell r="H49" t="str">
            <v>97-009</v>
          </cell>
          <cell r="I49">
            <v>9</v>
          </cell>
          <cell r="J49">
            <v>1529</v>
          </cell>
          <cell r="K49">
            <v>34</v>
          </cell>
          <cell r="L49">
            <v>1563</v>
          </cell>
        </row>
        <row r="50">
          <cell r="H50" t="str">
            <v>BERRY</v>
          </cell>
          <cell r="I50" t="str">
            <v>Berry Elementary</v>
          </cell>
          <cell r="J50">
            <v>75</v>
          </cell>
          <cell r="K50">
            <v>11</v>
          </cell>
          <cell r="L50">
            <v>86</v>
          </cell>
        </row>
        <row r="51">
          <cell r="H51" t="str">
            <v>1B</v>
          </cell>
          <cell r="I51" t="str">
            <v>Berry</v>
          </cell>
          <cell r="J51">
            <v>75</v>
          </cell>
          <cell r="K51">
            <v>11</v>
          </cell>
          <cell r="L51">
            <v>86</v>
          </cell>
        </row>
        <row r="52">
          <cell r="H52" t="str">
            <v>1-001</v>
          </cell>
          <cell r="I52">
            <v>1</v>
          </cell>
          <cell r="J52">
            <v>9</v>
          </cell>
          <cell r="K52">
            <v>0</v>
          </cell>
          <cell r="L52">
            <v>9</v>
          </cell>
        </row>
        <row r="53">
          <cell r="H53" t="str">
            <v>1-002</v>
          </cell>
          <cell r="I53">
            <v>2</v>
          </cell>
          <cell r="J53">
            <v>10</v>
          </cell>
          <cell r="K53">
            <v>1</v>
          </cell>
          <cell r="L53">
            <v>11</v>
          </cell>
        </row>
        <row r="54">
          <cell r="H54" t="str">
            <v>1-003</v>
          </cell>
          <cell r="I54">
            <v>3</v>
          </cell>
          <cell r="J54">
            <v>4</v>
          </cell>
          <cell r="K54">
            <v>1</v>
          </cell>
          <cell r="L54">
            <v>5</v>
          </cell>
        </row>
        <row r="55">
          <cell r="H55" t="str">
            <v>1-004</v>
          </cell>
          <cell r="I55">
            <v>4</v>
          </cell>
          <cell r="J55">
            <v>9</v>
          </cell>
          <cell r="K55">
            <v>2</v>
          </cell>
          <cell r="L55">
            <v>11</v>
          </cell>
        </row>
        <row r="56">
          <cell r="H56" t="str">
            <v>1-005</v>
          </cell>
          <cell r="I56">
            <v>5</v>
          </cell>
          <cell r="J56">
            <v>3</v>
          </cell>
          <cell r="K56">
            <v>1</v>
          </cell>
          <cell r="L56">
            <v>4</v>
          </cell>
        </row>
        <row r="57">
          <cell r="H57" t="str">
            <v>1-K</v>
          </cell>
          <cell r="I57" t="str">
            <v>K</v>
          </cell>
          <cell r="J57">
            <v>40</v>
          </cell>
          <cell r="K57">
            <v>6</v>
          </cell>
          <cell r="L57">
            <v>46</v>
          </cell>
        </row>
        <row r="58">
          <cell r="H58" t="str">
            <v>BLACK</v>
          </cell>
          <cell r="I58" t="str">
            <v>Black Middle School</v>
          </cell>
          <cell r="J58">
            <v>315</v>
          </cell>
          <cell r="K58">
            <v>48</v>
          </cell>
          <cell r="L58">
            <v>363</v>
          </cell>
        </row>
        <row r="59">
          <cell r="H59">
            <v>70</v>
          </cell>
          <cell r="I59" t="str">
            <v>Black</v>
          </cell>
          <cell r="J59">
            <v>315</v>
          </cell>
          <cell r="K59">
            <v>48</v>
          </cell>
          <cell r="L59">
            <v>363</v>
          </cell>
        </row>
        <row r="60">
          <cell r="H60" t="str">
            <v>70-006</v>
          </cell>
          <cell r="I60">
            <v>6</v>
          </cell>
          <cell r="J60">
            <v>290</v>
          </cell>
          <cell r="K60">
            <v>38</v>
          </cell>
          <cell r="L60">
            <v>328</v>
          </cell>
        </row>
        <row r="61">
          <cell r="H61" t="str">
            <v>70-007</v>
          </cell>
          <cell r="I61">
            <v>7</v>
          </cell>
          <cell r="J61">
            <v>18</v>
          </cell>
          <cell r="K61">
            <v>6</v>
          </cell>
          <cell r="L61">
            <v>24</v>
          </cell>
        </row>
        <row r="62">
          <cell r="H62" t="str">
            <v>70-008</v>
          </cell>
          <cell r="I62">
            <v>8</v>
          </cell>
          <cell r="J62">
            <v>7</v>
          </cell>
          <cell r="K62">
            <v>4</v>
          </cell>
          <cell r="L62">
            <v>11</v>
          </cell>
        </row>
        <row r="63">
          <cell r="H63" t="str">
            <v>1BLACKSH</v>
          </cell>
          <cell r="I63" t="str">
            <v>Blackshear Elementary School</v>
          </cell>
          <cell r="J63">
            <v>146</v>
          </cell>
          <cell r="K63">
            <v>71</v>
          </cell>
          <cell r="L63">
            <v>217</v>
          </cell>
        </row>
        <row r="64">
          <cell r="H64">
            <v>29</v>
          </cell>
          <cell r="I64" t="str">
            <v>Blacks</v>
          </cell>
          <cell r="J64">
            <v>35</v>
          </cell>
          <cell r="K64">
            <v>27</v>
          </cell>
          <cell r="L64">
            <v>62</v>
          </cell>
        </row>
        <row r="65">
          <cell r="H65" t="str">
            <v>29-001</v>
          </cell>
          <cell r="I65">
            <v>1</v>
          </cell>
          <cell r="J65">
            <v>4</v>
          </cell>
          <cell r="K65">
            <v>7</v>
          </cell>
          <cell r="L65">
            <v>11</v>
          </cell>
        </row>
        <row r="66">
          <cell r="H66" t="str">
            <v>29-002</v>
          </cell>
          <cell r="I66">
            <v>2</v>
          </cell>
          <cell r="J66">
            <v>7</v>
          </cell>
          <cell r="K66">
            <v>5</v>
          </cell>
          <cell r="L66">
            <v>12</v>
          </cell>
        </row>
        <row r="67">
          <cell r="H67" t="str">
            <v>29-003</v>
          </cell>
          <cell r="I67">
            <v>3</v>
          </cell>
          <cell r="J67">
            <v>5</v>
          </cell>
          <cell r="K67">
            <v>2</v>
          </cell>
          <cell r="L67">
            <v>7</v>
          </cell>
        </row>
        <row r="68">
          <cell r="H68" t="str">
            <v>29-004</v>
          </cell>
          <cell r="I68">
            <v>4</v>
          </cell>
          <cell r="J68">
            <v>2</v>
          </cell>
          <cell r="K68">
            <v>1</v>
          </cell>
          <cell r="L68">
            <v>3</v>
          </cell>
        </row>
        <row r="69">
          <cell r="H69" t="str">
            <v>29-005</v>
          </cell>
          <cell r="I69">
            <v>5</v>
          </cell>
          <cell r="J69">
            <v>1</v>
          </cell>
          <cell r="K69">
            <v>4</v>
          </cell>
          <cell r="L69">
            <v>5</v>
          </cell>
        </row>
        <row r="70">
          <cell r="H70" t="str">
            <v>29-K</v>
          </cell>
          <cell r="I70" t="str">
            <v>K</v>
          </cell>
          <cell r="J70">
            <v>16</v>
          </cell>
          <cell r="K70">
            <v>8</v>
          </cell>
          <cell r="L70">
            <v>24</v>
          </cell>
        </row>
        <row r="71">
          <cell r="H71">
            <v>147</v>
          </cell>
          <cell r="I71" t="str">
            <v>BlacsPK</v>
          </cell>
          <cell r="J71">
            <v>111</v>
          </cell>
          <cell r="K71">
            <v>44</v>
          </cell>
          <cell r="L71">
            <v>155</v>
          </cell>
        </row>
        <row r="72">
          <cell r="H72" t="str">
            <v>147-PK3</v>
          </cell>
          <cell r="I72" t="str">
            <v>PreK3</v>
          </cell>
          <cell r="J72">
            <v>55</v>
          </cell>
          <cell r="K72">
            <v>23</v>
          </cell>
          <cell r="L72">
            <v>78</v>
          </cell>
        </row>
        <row r="73">
          <cell r="H73" t="str">
            <v>147-PK4</v>
          </cell>
          <cell r="I73" t="str">
            <v>PreK4</v>
          </cell>
          <cell r="J73">
            <v>56</v>
          </cell>
          <cell r="K73">
            <v>21</v>
          </cell>
          <cell r="L73">
            <v>77</v>
          </cell>
        </row>
        <row r="74">
          <cell r="H74">
            <v>121</v>
          </cell>
          <cell r="I74" t="str">
            <v>Bruce Elementary</v>
          </cell>
          <cell r="J74">
            <v>49</v>
          </cell>
          <cell r="K74">
            <v>27</v>
          </cell>
          <cell r="L74">
            <v>76</v>
          </cell>
        </row>
        <row r="75">
          <cell r="H75">
            <v>47</v>
          </cell>
          <cell r="I75" t="str">
            <v>Bruce</v>
          </cell>
          <cell r="J75">
            <v>49</v>
          </cell>
          <cell r="K75">
            <v>27</v>
          </cell>
          <cell r="L75">
            <v>76</v>
          </cell>
        </row>
        <row r="76">
          <cell r="H76" t="str">
            <v>47-001</v>
          </cell>
          <cell r="I76">
            <v>1</v>
          </cell>
          <cell r="J76">
            <v>7</v>
          </cell>
          <cell r="K76">
            <v>4</v>
          </cell>
          <cell r="L76">
            <v>11</v>
          </cell>
        </row>
        <row r="77">
          <cell r="H77" t="str">
            <v>47-002</v>
          </cell>
          <cell r="I77">
            <v>2</v>
          </cell>
          <cell r="J77">
            <v>5</v>
          </cell>
          <cell r="K77">
            <v>2</v>
          </cell>
          <cell r="L77">
            <v>7</v>
          </cell>
        </row>
        <row r="78">
          <cell r="H78" t="str">
            <v>47-003</v>
          </cell>
          <cell r="I78">
            <v>3</v>
          </cell>
          <cell r="J78">
            <v>4</v>
          </cell>
          <cell r="K78">
            <v>1</v>
          </cell>
          <cell r="L78">
            <v>5</v>
          </cell>
        </row>
        <row r="79">
          <cell r="H79" t="str">
            <v>47-004</v>
          </cell>
          <cell r="I79">
            <v>4</v>
          </cell>
          <cell r="J79">
            <v>9</v>
          </cell>
          <cell r="K79">
            <v>4</v>
          </cell>
          <cell r="L79">
            <v>13</v>
          </cell>
        </row>
        <row r="80">
          <cell r="H80" t="str">
            <v>47-005</v>
          </cell>
          <cell r="I80">
            <v>5</v>
          </cell>
          <cell r="J80">
            <v>4</v>
          </cell>
          <cell r="K80">
            <v>6</v>
          </cell>
          <cell r="L80">
            <v>10</v>
          </cell>
        </row>
        <row r="81">
          <cell r="H81" t="str">
            <v>47-K</v>
          </cell>
          <cell r="I81" t="str">
            <v>K</v>
          </cell>
          <cell r="J81">
            <v>20</v>
          </cell>
          <cell r="K81">
            <v>10</v>
          </cell>
          <cell r="L81">
            <v>30</v>
          </cell>
        </row>
        <row r="82">
          <cell r="H82">
            <v>122</v>
          </cell>
          <cell r="I82" t="str">
            <v>Burbank Elementary</v>
          </cell>
          <cell r="J82">
            <v>69</v>
          </cell>
          <cell r="K82">
            <v>72</v>
          </cell>
          <cell r="L82">
            <v>141</v>
          </cell>
        </row>
        <row r="83">
          <cell r="H83">
            <v>53</v>
          </cell>
          <cell r="I83" t="str">
            <v>BurbES</v>
          </cell>
          <cell r="J83">
            <v>69</v>
          </cell>
          <cell r="K83">
            <v>72</v>
          </cell>
          <cell r="L83">
            <v>141</v>
          </cell>
        </row>
        <row r="84">
          <cell r="H84" t="str">
            <v>53-001</v>
          </cell>
          <cell r="I84">
            <v>1</v>
          </cell>
          <cell r="J84">
            <v>17</v>
          </cell>
          <cell r="K84">
            <v>16</v>
          </cell>
          <cell r="L84">
            <v>33</v>
          </cell>
        </row>
        <row r="85">
          <cell r="H85" t="str">
            <v>53-002</v>
          </cell>
          <cell r="I85">
            <v>2</v>
          </cell>
          <cell r="J85">
            <v>6</v>
          </cell>
          <cell r="K85">
            <v>4</v>
          </cell>
          <cell r="L85">
            <v>10</v>
          </cell>
        </row>
        <row r="86">
          <cell r="H86" t="str">
            <v>53-003</v>
          </cell>
          <cell r="I86">
            <v>3</v>
          </cell>
          <cell r="J86">
            <v>11</v>
          </cell>
          <cell r="K86">
            <v>10</v>
          </cell>
          <cell r="L86">
            <v>21</v>
          </cell>
        </row>
        <row r="87">
          <cell r="H87" t="str">
            <v>53-004</v>
          </cell>
          <cell r="I87">
            <v>4</v>
          </cell>
          <cell r="J87">
            <v>9</v>
          </cell>
          <cell r="K87">
            <v>8</v>
          </cell>
          <cell r="L87">
            <v>17</v>
          </cell>
        </row>
        <row r="88">
          <cell r="H88" t="str">
            <v>53-005</v>
          </cell>
          <cell r="I88">
            <v>5</v>
          </cell>
          <cell r="J88">
            <v>9</v>
          </cell>
          <cell r="K88">
            <v>3</v>
          </cell>
          <cell r="L88">
            <v>12</v>
          </cell>
        </row>
        <row r="89">
          <cell r="H89" t="str">
            <v>53-K</v>
          </cell>
          <cell r="I89" t="str">
            <v>K</v>
          </cell>
          <cell r="J89">
            <v>17</v>
          </cell>
          <cell r="K89">
            <v>31</v>
          </cell>
          <cell r="L89">
            <v>48</v>
          </cell>
        </row>
        <row r="90">
          <cell r="H90" t="str">
            <v>BURBANKM</v>
          </cell>
          <cell r="I90" t="str">
            <v>Burbank Middle School</v>
          </cell>
          <cell r="J90">
            <v>345</v>
          </cell>
          <cell r="K90">
            <v>85</v>
          </cell>
          <cell r="L90">
            <v>430</v>
          </cell>
        </row>
        <row r="91">
          <cell r="H91">
            <v>73</v>
          </cell>
          <cell r="I91" t="str">
            <v>BurbMS</v>
          </cell>
          <cell r="J91">
            <v>345</v>
          </cell>
          <cell r="K91">
            <v>85</v>
          </cell>
          <cell r="L91">
            <v>430</v>
          </cell>
        </row>
        <row r="92">
          <cell r="H92" t="str">
            <v>73-006</v>
          </cell>
          <cell r="I92">
            <v>6</v>
          </cell>
          <cell r="J92">
            <v>306</v>
          </cell>
          <cell r="K92">
            <v>68</v>
          </cell>
          <cell r="L92">
            <v>374</v>
          </cell>
        </row>
        <row r="93">
          <cell r="H93" t="str">
            <v>73-007</v>
          </cell>
          <cell r="I93">
            <v>7</v>
          </cell>
          <cell r="J93">
            <v>25</v>
          </cell>
          <cell r="K93">
            <v>12</v>
          </cell>
          <cell r="L93">
            <v>37</v>
          </cell>
        </row>
        <row r="94">
          <cell r="H94" t="str">
            <v>73-008</v>
          </cell>
          <cell r="I94">
            <v>8</v>
          </cell>
          <cell r="J94">
            <v>14</v>
          </cell>
          <cell r="K94">
            <v>5</v>
          </cell>
          <cell r="L94">
            <v>19</v>
          </cell>
        </row>
        <row r="95">
          <cell r="H95">
            <v>125</v>
          </cell>
          <cell r="I95" t="str">
            <v>Burrus Elementary</v>
          </cell>
          <cell r="J95">
            <v>23</v>
          </cell>
          <cell r="K95">
            <v>9</v>
          </cell>
          <cell r="L95">
            <v>32</v>
          </cell>
        </row>
        <row r="96">
          <cell r="H96">
            <v>43</v>
          </cell>
          <cell r="I96" t="str">
            <v>Burrus</v>
          </cell>
          <cell r="J96">
            <v>23</v>
          </cell>
          <cell r="K96">
            <v>9</v>
          </cell>
          <cell r="L96">
            <v>32</v>
          </cell>
        </row>
        <row r="97">
          <cell r="H97" t="str">
            <v>43-001</v>
          </cell>
          <cell r="I97">
            <v>1</v>
          </cell>
          <cell r="J97">
            <v>3</v>
          </cell>
          <cell r="K97">
            <v>3</v>
          </cell>
          <cell r="L97">
            <v>6</v>
          </cell>
        </row>
        <row r="98">
          <cell r="H98" t="str">
            <v>43-002</v>
          </cell>
          <cell r="I98">
            <v>2</v>
          </cell>
          <cell r="J98">
            <v>3</v>
          </cell>
          <cell r="K98">
            <v>1</v>
          </cell>
          <cell r="L98">
            <v>4</v>
          </cell>
        </row>
        <row r="99">
          <cell r="H99" t="str">
            <v>43-003</v>
          </cell>
          <cell r="I99">
            <v>3</v>
          </cell>
          <cell r="J99">
            <v>2</v>
          </cell>
          <cell r="K99">
            <v>0</v>
          </cell>
          <cell r="L99">
            <v>2</v>
          </cell>
        </row>
        <row r="100">
          <cell r="H100" t="str">
            <v>43-004</v>
          </cell>
          <cell r="I100">
            <v>4</v>
          </cell>
          <cell r="J100">
            <v>4</v>
          </cell>
          <cell r="K100">
            <v>0</v>
          </cell>
          <cell r="L100">
            <v>4</v>
          </cell>
        </row>
        <row r="101">
          <cell r="H101" t="str">
            <v>43-005</v>
          </cell>
          <cell r="I101">
            <v>5</v>
          </cell>
          <cell r="J101">
            <v>7</v>
          </cell>
          <cell r="K101">
            <v>2</v>
          </cell>
          <cell r="L101">
            <v>9</v>
          </cell>
        </row>
        <row r="102">
          <cell r="H102" t="str">
            <v>43-K</v>
          </cell>
          <cell r="I102" t="str">
            <v>K</v>
          </cell>
          <cell r="J102">
            <v>4</v>
          </cell>
          <cell r="K102">
            <v>3</v>
          </cell>
          <cell r="L102">
            <v>7</v>
          </cell>
        </row>
        <row r="103">
          <cell r="H103">
            <v>322</v>
          </cell>
          <cell r="I103" t="str">
            <v>Carnegie Vanguard High School</v>
          </cell>
          <cell r="J103">
            <v>1643</v>
          </cell>
          <cell r="K103">
            <v>9</v>
          </cell>
          <cell r="L103">
            <v>1652</v>
          </cell>
        </row>
        <row r="104">
          <cell r="H104">
            <v>110</v>
          </cell>
          <cell r="I104" t="str">
            <v>Carneg</v>
          </cell>
          <cell r="J104">
            <v>1643</v>
          </cell>
          <cell r="K104">
            <v>9</v>
          </cell>
          <cell r="L104">
            <v>1652</v>
          </cell>
        </row>
        <row r="105">
          <cell r="H105" t="str">
            <v>110-009</v>
          </cell>
          <cell r="I105">
            <v>9</v>
          </cell>
          <cell r="J105">
            <v>1496</v>
          </cell>
          <cell r="K105">
            <v>9</v>
          </cell>
          <cell r="L105">
            <v>1505</v>
          </cell>
        </row>
        <row r="106">
          <cell r="H106" t="str">
            <v>110-10</v>
          </cell>
          <cell r="I106">
            <v>10</v>
          </cell>
          <cell r="J106">
            <v>147</v>
          </cell>
          <cell r="K106">
            <v>0</v>
          </cell>
          <cell r="L106">
            <v>147</v>
          </cell>
        </row>
        <row r="107">
          <cell r="H107">
            <v>292</v>
          </cell>
          <cell r="I107" t="str">
            <v>Carrillo Elementary</v>
          </cell>
          <cell r="J107">
            <v>86</v>
          </cell>
          <cell r="K107">
            <v>25</v>
          </cell>
          <cell r="L107">
            <v>111</v>
          </cell>
        </row>
        <row r="108">
          <cell r="H108">
            <v>35</v>
          </cell>
          <cell r="I108" t="str">
            <v>Carri</v>
          </cell>
          <cell r="J108">
            <v>86</v>
          </cell>
          <cell r="K108">
            <v>25</v>
          </cell>
          <cell r="L108">
            <v>111</v>
          </cell>
        </row>
        <row r="109">
          <cell r="H109" t="str">
            <v>35-001</v>
          </cell>
          <cell r="I109">
            <v>1</v>
          </cell>
          <cell r="J109">
            <v>9</v>
          </cell>
          <cell r="K109">
            <v>8</v>
          </cell>
          <cell r="L109">
            <v>17</v>
          </cell>
        </row>
        <row r="110">
          <cell r="H110" t="str">
            <v>35-002</v>
          </cell>
          <cell r="I110">
            <v>2</v>
          </cell>
          <cell r="J110">
            <v>16</v>
          </cell>
          <cell r="K110">
            <v>1</v>
          </cell>
          <cell r="L110">
            <v>17</v>
          </cell>
        </row>
        <row r="111">
          <cell r="H111" t="str">
            <v>35-003</v>
          </cell>
          <cell r="I111">
            <v>3</v>
          </cell>
          <cell r="J111">
            <v>10</v>
          </cell>
          <cell r="K111">
            <v>1</v>
          </cell>
          <cell r="L111">
            <v>11</v>
          </cell>
        </row>
        <row r="112">
          <cell r="H112" t="str">
            <v>35-004</v>
          </cell>
          <cell r="I112">
            <v>4</v>
          </cell>
          <cell r="J112">
            <v>7</v>
          </cell>
          <cell r="K112">
            <v>1</v>
          </cell>
          <cell r="L112">
            <v>8</v>
          </cell>
        </row>
        <row r="113">
          <cell r="H113" t="str">
            <v>35-005</v>
          </cell>
          <cell r="I113">
            <v>5</v>
          </cell>
          <cell r="J113">
            <v>9</v>
          </cell>
          <cell r="K113">
            <v>1</v>
          </cell>
          <cell r="L113">
            <v>10</v>
          </cell>
        </row>
        <row r="114">
          <cell r="H114" t="str">
            <v>35-K</v>
          </cell>
          <cell r="I114" t="str">
            <v>K</v>
          </cell>
          <cell r="J114">
            <v>35</v>
          </cell>
          <cell r="K114">
            <v>13</v>
          </cell>
          <cell r="L114">
            <v>48</v>
          </cell>
        </row>
        <row r="115">
          <cell r="H115">
            <v>323</v>
          </cell>
          <cell r="I115" t="str">
            <v>Challenge Early College High School</v>
          </cell>
          <cell r="J115">
            <v>918</v>
          </cell>
          <cell r="K115">
            <v>157</v>
          </cell>
          <cell r="L115">
            <v>1075</v>
          </cell>
        </row>
        <row r="116">
          <cell r="H116">
            <v>167</v>
          </cell>
          <cell r="I116" t="str">
            <v>CECHS</v>
          </cell>
          <cell r="J116">
            <v>918</v>
          </cell>
          <cell r="K116">
            <v>157</v>
          </cell>
          <cell r="L116">
            <v>1075</v>
          </cell>
        </row>
        <row r="117">
          <cell r="H117" t="str">
            <v>167-009</v>
          </cell>
          <cell r="I117">
            <v>9</v>
          </cell>
          <cell r="J117">
            <v>820</v>
          </cell>
          <cell r="K117">
            <v>129</v>
          </cell>
          <cell r="L117">
            <v>949</v>
          </cell>
        </row>
        <row r="118">
          <cell r="H118" t="str">
            <v>167-010</v>
          </cell>
          <cell r="I118">
            <v>10</v>
          </cell>
          <cell r="J118">
            <v>98</v>
          </cell>
          <cell r="K118">
            <v>28</v>
          </cell>
          <cell r="L118">
            <v>126</v>
          </cell>
        </row>
        <row r="119">
          <cell r="H119" t="str">
            <v>CHAVEZ</v>
          </cell>
          <cell r="I119" t="str">
            <v>Chavez High School</v>
          </cell>
          <cell r="J119">
            <v>492</v>
          </cell>
          <cell r="K119">
            <v>147</v>
          </cell>
          <cell r="L119">
            <v>639</v>
          </cell>
        </row>
        <row r="120">
          <cell r="H120">
            <v>98</v>
          </cell>
          <cell r="I120" t="str">
            <v>Chavez</v>
          </cell>
          <cell r="J120">
            <v>492</v>
          </cell>
          <cell r="K120">
            <v>147</v>
          </cell>
          <cell r="L120">
            <v>639</v>
          </cell>
        </row>
        <row r="121">
          <cell r="H121" t="str">
            <v>98-009</v>
          </cell>
          <cell r="I121">
            <v>9</v>
          </cell>
          <cell r="J121">
            <v>466</v>
          </cell>
          <cell r="K121">
            <v>100</v>
          </cell>
          <cell r="L121">
            <v>566</v>
          </cell>
        </row>
        <row r="122">
          <cell r="H122" t="str">
            <v>98-010</v>
          </cell>
          <cell r="I122">
            <v>10</v>
          </cell>
          <cell r="J122">
            <v>21</v>
          </cell>
          <cell r="K122">
            <v>28</v>
          </cell>
          <cell r="L122">
            <v>49</v>
          </cell>
        </row>
        <row r="123">
          <cell r="H123" t="str">
            <v>98-011</v>
          </cell>
          <cell r="I123">
            <v>11</v>
          </cell>
          <cell r="J123">
            <v>5</v>
          </cell>
          <cell r="K123">
            <v>19</v>
          </cell>
          <cell r="L123">
            <v>24</v>
          </cell>
        </row>
        <row r="124">
          <cell r="H124" t="str">
            <v>CLIFTON</v>
          </cell>
          <cell r="I124" t="str">
            <v>Clifton Middle School</v>
          </cell>
          <cell r="J124">
            <v>210</v>
          </cell>
          <cell r="K124">
            <v>56</v>
          </cell>
          <cell r="L124">
            <v>266</v>
          </cell>
        </row>
        <row r="125">
          <cell r="H125">
            <v>61</v>
          </cell>
          <cell r="I125" t="str">
            <v>Clift</v>
          </cell>
          <cell r="J125">
            <v>210</v>
          </cell>
          <cell r="K125">
            <v>56</v>
          </cell>
          <cell r="L125">
            <v>266</v>
          </cell>
        </row>
        <row r="126">
          <cell r="H126" t="str">
            <v>61-006</v>
          </cell>
          <cell r="I126">
            <v>6</v>
          </cell>
          <cell r="J126">
            <v>192</v>
          </cell>
          <cell r="K126">
            <v>42</v>
          </cell>
          <cell r="L126">
            <v>234</v>
          </cell>
        </row>
        <row r="127">
          <cell r="H127" t="str">
            <v>61-007</v>
          </cell>
          <cell r="I127">
            <v>7</v>
          </cell>
          <cell r="J127">
            <v>11</v>
          </cell>
          <cell r="K127">
            <v>6</v>
          </cell>
          <cell r="L127">
            <v>17</v>
          </cell>
        </row>
        <row r="128">
          <cell r="H128" t="str">
            <v>61-008</v>
          </cell>
          <cell r="I128">
            <v>8</v>
          </cell>
          <cell r="J128">
            <v>7</v>
          </cell>
          <cell r="K128">
            <v>8</v>
          </cell>
          <cell r="L128">
            <v>15</v>
          </cell>
        </row>
        <row r="129">
          <cell r="H129">
            <v>123</v>
          </cell>
          <cell r="I129" t="str">
            <v>Codwell Elementary</v>
          </cell>
          <cell r="J129">
            <v>86</v>
          </cell>
          <cell r="K129">
            <v>30</v>
          </cell>
          <cell r="L129">
            <v>116</v>
          </cell>
        </row>
        <row r="130">
          <cell r="H130">
            <v>48</v>
          </cell>
          <cell r="I130" t="str">
            <v>Codw</v>
          </cell>
          <cell r="J130">
            <v>86</v>
          </cell>
          <cell r="K130">
            <v>30</v>
          </cell>
          <cell r="L130">
            <v>116</v>
          </cell>
        </row>
        <row r="131">
          <cell r="H131" t="str">
            <v>48-001</v>
          </cell>
          <cell r="I131">
            <v>1</v>
          </cell>
          <cell r="J131">
            <v>8</v>
          </cell>
          <cell r="K131">
            <v>3</v>
          </cell>
          <cell r="L131">
            <v>11</v>
          </cell>
        </row>
        <row r="132">
          <cell r="H132" t="str">
            <v>48-002</v>
          </cell>
          <cell r="I132">
            <v>2</v>
          </cell>
          <cell r="J132">
            <v>8</v>
          </cell>
          <cell r="K132">
            <v>6</v>
          </cell>
          <cell r="L132">
            <v>14</v>
          </cell>
        </row>
        <row r="133">
          <cell r="H133" t="str">
            <v>48-003</v>
          </cell>
          <cell r="I133">
            <v>3</v>
          </cell>
          <cell r="J133">
            <v>16</v>
          </cell>
          <cell r="K133">
            <v>6</v>
          </cell>
          <cell r="L133">
            <v>22</v>
          </cell>
        </row>
        <row r="134">
          <cell r="H134" t="str">
            <v>48-004</v>
          </cell>
          <cell r="I134">
            <v>4</v>
          </cell>
          <cell r="J134">
            <v>9</v>
          </cell>
          <cell r="K134">
            <v>2</v>
          </cell>
          <cell r="L134">
            <v>11</v>
          </cell>
        </row>
        <row r="135">
          <cell r="H135" t="str">
            <v>48-005</v>
          </cell>
          <cell r="I135">
            <v>5</v>
          </cell>
          <cell r="J135">
            <v>11</v>
          </cell>
          <cell r="K135">
            <v>1</v>
          </cell>
          <cell r="L135">
            <v>12</v>
          </cell>
        </row>
        <row r="136">
          <cell r="H136" t="str">
            <v>48-K</v>
          </cell>
          <cell r="I136" t="str">
            <v>K</v>
          </cell>
          <cell r="J136">
            <v>34</v>
          </cell>
          <cell r="K136">
            <v>12</v>
          </cell>
          <cell r="L136">
            <v>46</v>
          </cell>
        </row>
        <row r="137">
          <cell r="H137">
            <v>358</v>
          </cell>
          <cell r="I137" t="str">
            <v>Cook Elementary</v>
          </cell>
          <cell r="J137">
            <v>30</v>
          </cell>
          <cell r="K137">
            <v>70</v>
          </cell>
          <cell r="L137">
            <v>100</v>
          </cell>
        </row>
        <row r="138">
          <cell r="H138">
            <v>54</v>
          </cell>
          <cell r="I138" t="str">
            <v>Cook</v>
          </cell>
          <cell r="J138">
            <v>30</v>
          </cell>
          <cell r="K138">
            <v>70</v>
          </cell>
          <cell r="L138">
            <v>100</v>
          </cell>
        </row>
        <row r="139">
          <cell r="H139" t="str">
            <v>54-001</v>
          </cell>
          <cell r="I139">
            <v>1</v>
          </cell>
          <cell r="J139">
            <v>3</v>
          </cell>
          <cell r="K139">
            <v>13</v>
          </cell>
          <cell r="L139">
            <v>16</v>
          </cell>
        </row>
        <row r="140">
          <cell r="H140" t="str">
            <v>54-002</v>
          </cell>
          <cell r="I140">
            <v>2</v>
          </cell>
          <cell r="J140">
            <v>8</v>
          </cell>
          <cell r="K140">
            <v>12</v>
          </cell>
          <cell r="L140">
            <v>20</v>
          </cell>
        </row>
        <row r="141">
          <cell r="H141" t="str">
            <v>54-003</v>
          </cell>
          <cell r="I141">
            <v>3</v>
          </cell>
          <cell r="J141">
            <v>5</v>
          </cell>
          <cell r="K141">
            <v>14</v>
          </cell>
          <cell r="L141">
            <v>19</v>
          </cell>
        </row>
        <row r="142">
          <cell r="H142" t="str">
            <v>54-004</v>
          </cell>
          <cell r="I142">
            <v>4</v>
          </cell>
          <cell r="J142">
            <v>3</v>
          </cell>
          <cell r="K142">
            <v>7</v>
          </cell>
          <cell r="L142">
            <v>10</v>
          </cell>
        </row>
        <row r="143">
          <cell r="H143" t="str">
            <v>54-005</v>
          </cell>
          <cell r="I143">
            <v>5</v>
          </cell>
          <cell r="J143">
            <v>3</v>
          </cell>
          <cell r="K143">
            <v>8</v>
          </cell>
          <cell r="L143">
            <v>11</v>
          </cell>
        </row>
        <row r="144">
          <cell r="H144" t="str">
            <v>54-K</v>
          </cell>
          <cell r="I144" t="str">
            <v>K</v>
          </cell>
          <cell r="J144">
            <v>8</v>
          </cell>
          <cell r="K144">
            <v>16</v>
          </cell>
          <cell r="L144">
            <v>24</v>
          </cell>
        </row>
        <row r="145">
          <cell r="H145">
            <v>133</v>
          </cell>
          <cell r="I145" t="str">
            <v>Cornelius Elementary</v>
          </cell>
          <cell r="J145">
            <v>137</v>
          </cell>
          <cell r="K145">
            <v>45</v>
          </cell>
          <cell r="L145">
            <v>182</v>
          </cell>
        </row>
        <row r="146">
          <cell r="H146">
            <v>2</v>
          </cell>
          <cell r="I146" t="str">
            <v>Corn</v>
          </cell>
          <cell r="J146">
            <v>137</v>
          </cell>
          <cell r="K146">
            <v>45</v>
          </cell>
          <cell r="L146">
            <v>182</v>
          </cell>
        </row>
        <row r="147">
          <cell r="H147" t="str">
            <v>2-001</v>
          </cell>
          <cell r="I147">
            <v>1</v>
          </cell>
          <cell r="J147">
            <v>17</v>
          </cell>
          <cell r="K147">
            <v>9</v>
          </cell>
          <cell r="L147">
            <v>26</v>
          </cell>
        </row>
        <row r="148">
          <cell r="H148" t="str">
            <v>2-002</v>
          </cell>
          <cell r="I148">
            <v>2</v>
          </cell>
          <cell r="J148">
            <v>21</v>
          </cell>
          <cell r="K148">
            <v>6</v>
          </cell>
          <cell r="L148">
            <v>27</v>
          </cell>
        </row>
        <row r="149">
          <cell r="H149" t="str">
            <v>2-003</v>
          </cell>
          <cell r="I149">
            <v>3</v>
          </cell>
          <cell r="J149">
            <v>17</v>
          </cell>
          <cell r="K149">
            <v>2</v>
          </cell>
          <cell r="L149">
            <v>19</v>
          </cell>
        </row>
        <row r="150">
          <cell r="H150" t="str">
            <v>2-004</v>
          </cell>
          <cell r="I150">
            <v>4</v>
          </cell>
          <cell r="J150">
            <v>16</v>
          </cell>
          <cell r="K150">
            <v>5</v>
          </cell>
          <cell r="L150">
            <v>21</v>
          </cell>
        </row>
        <row r="151">
          <cell r="H151" t="str">
            <v>2-005</v>
          </cell>
          <cell r="I151">
            <v>5</v>
          </cell>
          <cell r="J151">
            <v>15</v>
          </cell>
          <cell r="K151">
            <v>8</v>
          </cell>
          <cell r="L151">
            <v>23</v>
          </cell>
        </row>
        <row r="152">
          <cell r="H152" t="str">
            <v>2-K</v>
          </cell>
          <cell r="I152" t="str">
            <v>K</v>
          </cell>
          <cell r="J152">
            <v>51</v>
          </cell>
          <cell r="K152">
            <v>15</v>
          </cell>
          <cell r="L152">
            <v>66</v>
          </cell>
        </row>
        <row r="153">
          <cell r="H153">
            <v>290</v>
          </cell>
          <cell r="I153" t="str">
            <v>Crespo Elementary</v>
          </cell>
          <cell r="J153">
            <v>97</v>
          </cell>
          <cell r="K153">
            <v>25</v>
          </cell>
          <cell r="L153">
            <v>122</v>
          </cell>
        </row>
        <row r="154">
          <cell r="H154">
            <v>44</v>
          </cell>
          <cell r="I154" t="str">
            <v>Crespo</v>
          </cell>
          <cell r="J154">
            <v>97</v>
          </cell>
          <cell r="K154">
            <v>25</v>
          </cell>
          <cell r="L154">
            <v>122</v>
          </cell>
        </row>
        <row r="155">
          <cell r="H155" t="str">
            <v>44-001</v>
          </cell>
          <cell r="I155">
            <v>1</v>
          </cell>
          <cell r="J155">
            <v>11</v>
          </cell>
          <cell r="K155">
            <v>0</v>
          </cell>
          <cell r="L155">
            <v>11</v>
          </cell>
        </row>
        <row r="156">
          <cell r="H156" t="str">
            <v>44-002</v>
          </cell>
          <cell r="I156">
            <v>2</v>
          </cell>
          <cell r="J156">
            <v>14</v>
          </cell>
          <cell r="K156">
            <v>3</v>
          </cell>
          <cell r="L156">
            <v>17</v>
          </cell>
        </row>
        <row r="157">
          <cell r="H157" t="str">
            <v>44-003</v>
          </cell>
          <cell r="I157">
            <v>3</v>
          </cell>
          <cell r="J157">
            <v>1</v>
          </cell>
          <cell r="K157">
            <v>5</v>
          </cell>
          <cell r="L157">
            <v>6</v>
          </cell>
        </row>
        <row r="158">
          <cell r="H158" t="str">
            <v>44-004</v>
          </cell>
          <cell r="I158">
            <v>4</v>
          </cell>
          <cell r="J158">
            <v>10</v>
          </cell>
          <cell r="K158">
            <v>5</v>
          </cell>
          <cell r="L158">
            <v>15</v>
          </cell>
        </row>
        <row r="159">
          <cell r="H159" t="str">
            <v>44-005</v>
          </cell>
          <cell r="I159">
            <v>5</v>
          </cell>
          <cell r="J159">
            <v>14</v>
          </cell>
          <cell r="K159">
            <v>5</v>
          </cell>
          <cell r="L159">
            <v>19</v>
          </cell>
        </row>
        <row r="160">
          <cell r="H160" t="str">
            <v>44-K</v>
          </cell>
          <cell r="I160" t="str">
            <v>K</v>
          </cell>
          <cell r="J160">
            <v>47</v>
          </cell>
          <cell r="K160">
            <v>7</v>
          </cell>
          <cell r="L160">
            <v>54</v>
          </cell>
        </row>
        <row r="161">
          <cell r="H161">
            <v>135</v>
          </cell>
          <cell r="I161" t="str">
            <v>Crockett Elementary</v>
          </cell>
          <cell r="J161">
            <v>125</v>
          </cell>
          <cell r="K161">
            <v>53</v>
          </cell>
          <cell r="L161">
            <v>178</v>
          </cell>
        </row>
        <row r="162">
          <cell r="H162">
            <v>189</v>
          </cell>
          <cell r="I162" t="str">
            <v>Crocke</v>
          </cell>
          <cell r="J162">
            <v>125</v>
          </cell>
          <cell r="K162">
            <v>53</v>
          </cell>
          <cell r="L162">
            <v>178</v>
          </cell>
        </row>
        <row r="163">
          <cell r="H163" t="str">
            <v>189-001</v>
          </cell>
          <cell r="I163">
            <v>1</v>
          </cell>
          <cell r="J163">
            <v>33</v>
          </cell>
          <cell r="K163">
            <v>9</v>
          </cell>
          <cell r="L163">
            <v>42</v>
          </cell>
        </row>
        <row r="164">
          <cell r="H164" t="str">
            <v>189-003</v>
          </cell>
          <cell r="I164">
            <v>3</v>
          </cell>
          <cell r="J164">
            <v>23</v>
          </cell>
          <cell r="K164">
            <v>8</v>
          </cell>
          <cell r="L164">
            <v>31</v>
          </cell>
        </row>
        <row r="165">
          <cell r="H165" t="str">
            <v>189-K</v>
          </cell>
          <cell r="I165" t="str">
            <v>K</v>
          </cell>
          <cell r="J165">
            <v>69</v>
          </cell>
          <cell r="K165">
            <v>36</v>
          </cell>
          <cell r="L165">
            <v>105</v>
          </cell>
        </row>
        <row r="166">
          <cell r="H166">
            <v>26</v>
          </cell>
          <cell r="I166" t="str">
            <v>DeBakey High School</v>
          </cell>
          <cell r="J166">
            <v>1706</v>
          </cell>
          <cell r="K166">
            <v>38</v>
          </cell>
          <cell r="L166">
            <v>1744</v>
          </cell>
        </row>
        <row r="167">
          <cell r="H167">
            <v>101</v>
          </cell>
          <cell r="I167" t="str">
            <v>DeBake</v>
          </cell>
          <cell r="J167">
            <v>1706</v>
          </cell>
          <cell r="K167">
            <v>38</v>
          </cell>
          <cell r="L167">
            <v>1744</v>
          </cell>
        </row>
        <row r="168">
          <cell r="H168" t="str">
            <v>101-009</v>
          </cell>
          <cell r="I168">
            <v>9</v>
          </cell>
          <cell r="J168">
            <v>1706</v>
          </cell>
          <cell r="K168">
            <v>38</v>
          </cell>
          <cell r="L168">
            <v>1744</v>
          </cell>
        </row>
        <row r="169">
          <cell r="H169">
            <v>138</v>
          </cell>
          <cell r="I169" t="str">
            <v>DeZavala Elementary</v>
          </cell>
          <cell r="J169">
            <v>80</v>
          </cell>
          <cell r="K169">
            <v>33</v>
          </cell>
          <cell r="L169">
            <v>113</v>
          </cell>
        </row>
        <row r="170">
          <cell r="H170">
            <v>38</v>
          </cell>
          <cell r="I170" t="str">
            <v>DeZav</v>
          </cell>
          <cell r="J170">
            <v>80</v>
          </cell>
          <cell r="K170">
            <v>33</v>
          </cell>
          <cell r="L170">
            <v>113</v>
          </cell>
        </row>
        <row r="171">
          <cell r="H171" t="str">
            <v>38-001</v>
          </cell>
          <cell r="I171">
            <v>1</v>
          </cell>
          <cell r="J171">
            <v>7</v>
          </cell>
          <cell r="K171">
            <v>16</v>
          </cell>
          <cell r="L171">
            <v>23</v>
          </cell>
        </row>
        <row r="172">
          <cell r="H172" t="str">
            <v>38-002</v>
          </cell>
          <cell r="I172">
            <v>2</v>
          </cell>
          <cell r="J172">
            <v>11</v>
          </cell>
          <cell r="K172">
            <v>1</v>
          </cell>
          <cell r="L172">
            <v>12</v>
          </cell>
        </row>
        <row r="173">
          <cell r="H173" t="str">
            <v>38-003</v>
          </cell>
          <cell r="I173">
            <v>3</v>
          </cell>
          <cell r="J173">
            <v>12</v>
          </cell>
          <cell r="K173">
            <v>5</v>
          </cell>
          <cell r="L173">
            <v>17</v>
          </cell>
        </row>
        <row r="174">
          <cell r="H174" t="str">
            <v>38-004</v>
          </cell>
          <cell r="I174">
            <v>4</v>
          </cell>
          <cell r="J174">
            <v>5</v>
          </cell>
          <cell r="K174">
            <v>2</v>
          </cell>
          <cell r="L174">
            <v>7</v>
          </cell>
        </row>
        <row r="175">
          <cell r="H175" t="str">
            <v>38-005</v>
          </cell>
          <cell r="I175">
            <v>5</v>
          </cell>
          <cell r="J175">
            <v>16</v>
          </cell>
          <cell r="K175">
            <v>3</v>
          </cell>
          <cell r="L175">
            <v>19</v>
          </cell>
        </row>
        <row r="176">
          <cell r="H176" t="str">
            <v>38-K</v>
          </cell>
          <cell r="I176" t="str">
            <v>K</v>
          </cell>
          <cell r="J176">
            <v>29</v>
          </cell>
          <cell r="K176">
            <v>6</v>
          </cell>
          <cell r="L176">
            <v>35</v>
          </cell>
        </row>
        <row r="177">
          <cell r="H177" t="str">
            <v>DURHAM</v>
          </cell>
          <cell r="I177" t="str">
            <v>Durham Elementary</v>
          </cell>
          <cell r="J177">
            <v>148</v>
          </cell>
          <cell r="K177">
            <v>44</v>
          </cell>
          <cell r="L177">
            <v>192</v>
          </cell>
        </row>
        <row r="178">
          <cell r="H178">
            <v>27</v>
          </cell>
          <cell r="I178" t="str">
            <v>Durh</v>
          </cell>
          <cell r="J178">
            <v>148</v>
          </cell>
          <cell r="K178">
            <v>44</v>
          </cell>
          <cell r="L178">
            <v>192</v>
          </cell>
        </row>
        <row r="179">
          <cell r="H179" t="str">
            <v>27-001</v>
          </cell>
          <cell r="I179">
            <v>1</v>
          </cell>
          <cell r="J179">
            <v>17</v>
          </cell>
          <cell r="K179">
            <v>12</v>
          </cell>
          <cell r="L179">
            <v>29</v>
          </cell>
        </row>
        <row r="180">
          <cell r="H180" t="str">
            <v>27-002</v>
          </cell>
          <cell r="I180">
            <v>2</v>
          </cell>
          <cell r="J180">
            <v>19</v>
          </cell>
          <cell r="K180">
            <v>5</v>
          </cell>
          <cell r="L180">
            <v>24</v>
          </cell>
        </row>
        <row r="181">
          <cell r="H181" t="str">
            <v>27-003</v>
          </cell>
          <cell r="I181">
            <v>3</v>
          </cell>
          <cell r="J181">
            <v>12</v>
          </cell>
          <cell r="K181">
            <v>5</v>
          </cell>
          <cell r="L181">
            <v>17</v>
          </cell>
        </row>
        <row r="182">
          <cell r="H182" t="str">
            <v>27-004</v>
          </cell>
          <cell r="I182">
            <v>4</v>
          </cell>
          <cell r="J182">
            <v>9</v>
          </cell>
          <cell r="K182">
            <v>1</v>
          </cell>
          <cell r="L182">
            <v>10</v>
          </cell>
        </row>
        <row r="183">
          <cell r="H183" t="str">
            <v>27-005</v>
          </cell>
          <cell r="I183">
            <v>5</v>
          </cell>
          <cell r="J183">
            <v>10</v>
          </cell>
          <cell r="K183">
            <v>4</v>
          </cell>
          <cell r="L183">
            <v>14</v>
          </cell>
        </row>
        <row r="184">
          <cell r="H184" t="str">
            <v>27-K</v>
          </cell>
          <cell r="I184" t="str">
            <v>K</v>
          </cell>
          <cell r="J184">
            <v>81</v>
          </cell>
          <cell r="K184">
            <v>17</v>
          </cell>
          <cell r="L184">
            <v>98</v>
          </cell>
        </row>
        <row r="185">
          <cell r="H185">
            <v>345</v>
          </cell>
          <cell r="I185" t="str">
            <v>East Early College High School</v>
          </cell>
          <cell r="J185">
            <v>608</v>
          </cell>
          <cell r="K185">
            <v>128</v>
          </cell>
          <cell r="L185">
            <v>736</v>
          </cell>
        </row>
        <row r="186">
          <cell r="H186">
            <v>168</v>
          </cell>
          <cell r="I186" t="str">
            <v>EECHS</v>
          </cell>
          <cell r="J186">
            <v>608</v>
          </cell>
          <cell r="K186">
            <v>128</v>
          </cell>
          <cell r="L186">
            <v>736</v>
          </cell>
        </row>
        <row r="187">
          <cell r="H187" t="str">
            <v>168-009</v>
          </cell>
          <cell r="I187">
            <v>9</v>
          </cell>
          <cell r="J187">
            <v>554</v>
          </cell>
          <cell r="K187">
            <v>95</v>
          </cell>
          <cell r="L187">
            <v>649</v>
          </cell>
        </row>
        <row r="188">
          <cell r="H188" t="str">
            <v>168-010</v>
          </cell>
          <cell r="I188">
            <v>10</v>
          </cell>
          <cell r="J188">
            <v>54</v>
          </cell>
          <cell r="K188">
            <v>33</v>
          </cell>
          <cell r="L188">
            <v>87</v>
          </cell>
        </row>
        <row r="189">
          <cell r="H189">
            <v>148</v>
          </cell>
          <cell r="I189" t="str">
            <v>Elrod Elementary</v>
          </cell>
          <cell r="J189">
            <v>158</v>
          </cell>
          <cell r="K189">
            <v>32</v>
          </cell>
          <cell r="L189">
            <v>190</v>
          </cell>
        </row>
        <row r="190">
          <cell r="H190">
            <v>3</v>
          </cell>
          <cell r="I190" t="str">
            <v>Elrod</v>
          </cell>
          <cell r="J190">
            <v>158</v>
          </cell>
          <cell r="K190">
            <v>32</v>
          </cell>
          <cell r="L190">
            <v>190</v>
          </cell>
        </row>
        <row r="191">
          <cell r="H191" t="str">
            <v>3-001</v>
          </cell>
          <cell r="I191">
            <v>1</v>
          </cell>
          <cell r="J191">
            <v>33</v>
          </cell>
          <cell r="K191">
            <v>8</v>
          </cell>
          <cell r="L191">
            <v>41</v>
          </cell>
        </row>
        <row r="192">
          <cell r="H192" t="str">
            <v>3-002</v>
          </cell>
          <cell r="I192">
            <v>2</v>
          </cell>
          <cell r="J192">
            <v>28</v>
          </cell>
          <cell r="K192">
            <v>5</v>
          </cell>
          <cell r="L192">
            <v>33</v>
          </cell>
        </row>
        <row r="193">
          <cell r="H193" t="str">
            <v>3-003</v>
          </cell>
          <cell r="I193">
            <v>3</v>
          </cell>
          <cell r="J193">
            <v>26</v>
          </cell>
          <cell r="K193">
            <v>4</v>
          </cell>
          <cell r="L193">
            <v>30</v>
          </cell>
        </row>
        <row r="194">
          <cell r="H194" t="str">
            <v>3-004</v>
          </cell>
          <cell r="I194">
            <v>4</v>
          </cell>
          <cell r="J194">
            <v>20</v>
          </cell>
          <cell r="K194">
            <v>2</v>
          </cell>
          <cell r="L194">
            <v>22</v>
          </cell>
        </row>
        <row r="195">
          <cell r="H195" t="str">
            <v>3-005</v>
          </cell>
          <cell r="I195">
            <v>5</v>
          </cell>
          <cell r="J195">
            <v>11</v>
          </cell>
          <cell r="K195">
            <v>5</v>
          </cell>
          <cell r="L195">
            <v>16</v>
          </cell>
        </row>
        <row r="196">
          <cell r="H196" t="str">
            <v>3-K</v>
          </cell>
          <cell r="I196" t="str">
            <v>K</v>
          </cell>
          <cell r="J196">
            <v>40</v>
          </cell>
          <cell r="K196">
            <v>8</v>
          </cell>
          <cell r="L196">
            <v>48</v>
          </cell>
        </row>
        <row r="197">
          <cell r="H197">
            <v>468</v>
          </cell>
          <cell r="I197" t="str">
            <v>Energy Institute High School</v>
          </cell>
          <cell r="J197">
            <v>693</v>
          </cell>
          <cell r="K197">
            <v>150</v>
          </cell>
          <cell r="L197">
            <v>843</v>
          </cell>
        </row>
        <row r="198">
          <cell r="H198">
            <v>142</v>
          </cell>
          <cell r="I198" t="str">
            <v>Energy</v>
          </cell>
          <cell r="J198">
            <v>693</v>
          </cell>
          <cell r="K198">
            <v>150</v>
          </cell>
          <cell r="L198">
            <v>843</v>
          </cell>
        </row>
        <row r="199">
          <cell r="H199" t="str">
            <v>142-009</v>
          </cell>
          <cell r="I199">
            <v>9</v>
          </cell>
          <cell r="J199">
            <v>648</v>
          </cell>
          <cell r="K199">
            <v>125</v>
          </cell>
          <cell r="L199">
            <v>773</v>
          </cell>
        </row>
        <row r="200">
          <cell r="H200" t="str">
            <v>142-010</v>
          </cell>
          <cell r="I200">
            <v>10</v>
          </cell>
          <cell r="J200">
            <v>45</v>
          </cell>
          <cell r="K200">
            <v>16</v>
          </cell>
          <cell r="L200">
            <v>61</v>
          </cell>
        </row>
        <row r="201">
          <cell r="H201" t="str">
            <v>142-011</v>
          </cell>
          <cell r="I201">
            <v>11</v>
          </cell>
          <cell r="J201">
            <v>0</v>
          </cell>
          <cell r="K201">
            <v>9</v>
          </cell>
          <cell r="L201">
            <v>9</v>
          </cell>
        </row>
        <row r="202">
          <cell r="H202" t="str">
            <v>FLEMING</v>
          </cell>
          <cell r="I202" t="str">
            <v>Fleming Middle School</v>
          </cell>
          <cell r="J202">
            <v>54</v>
          </cell>
          <cell r="K202">
            <v>24</v>
          </cell>
          <cell r="L202">
            <v>78</v>
          </cell>
        </row>
        <row r="203">
          <cell r="H203">
            <v>81</v>
          </cell>
          <cell r="I203" t="str">
            <v>Flem</v>
          </cell>
          <cell r="J203">
            <v>54</v>
          </cell>
          <cell r="K203">
            <v>24</v>
          </cell>
          <cell r="L203">
            <v>78</v>
          </cell>
        </row>
        <row r="204">
          <cell r="H204" t="str">
            <v>81-006</v>
          </cell>
          <cell r="I204">
            <v>6</v>
          </cell>
          <cell r="J204">
            <v>37</v>
          </cell>
          <cell r="K204">
            <v>17</v>
          </cell>
          <cell r="L204">
            <v>54</v>
          </cell>
        </row>
        <row r="205">
          <cell r="H205" t="str">
            <v>81-007</v>
          </cell>
          <cell r="I205">
            <v>7</v>
          </cell>
          <cell r="J205">
            <v>8</v>
          </cell>
          <cell r="K205">
            <v>4</v>
          </cell>
          <cell r="L205">
            <v>12</v>
          </cell>
        </row>
        <row r="206">
          <cell r="H206" t="str">
            <v>81-008</v>
          </cell>
          <cell r="I206">
            <v>8</v>
          </cell>
          <cell r="J206">
            <v>9</v>
          </cell>
          <cell r="K206">
            <v>3</v>
          </cell>
          <cell r="L206">
            <v>12</v>
          </cell>
        </row>
        <row r="207">
          <cell r="H207">
            <v>72</v>
          </cell>
          <cell r="I207" t="str">
            <v>Fondren Middle School</v>
          </cell>
          <cell r="J207">
            <v>249</v>
          </cell>
          <cell r="K207">
            <v>67</v>
          </cell>
          <cell r="L207">
            <v>316</v>
          </cell>
        </row>
        <row r="208">
          <cell r="H208">
            <v>68</v>
          </cell>
          <cell r="I208" t="str">
            <v>Fond</v>
          </cell>
          <cell r="J208">
            <v>249</v>
          </cell>
          <cell r="K208">
            <v>67</v>
          </cell>
          <cell r="L208">
            <v>316</v>
          </cell>
        </row>
        <row r="209">
          <cell r="H209" t="str">
            <v>68-006</v>
          </cell>
          <cell r="I209">
            <v>6</v>
          </cell>
          <cell r="J209">
            <v>222</v>
          </cell>
          <cell r="K209">
            <v>48</v>
          </cell>
          <cell r="L209">
            <v>270</v>
          </cell>
        </row>
        <row r="210">
          <cell r="H210" t="str">
            <v>68-007</v>
          </cell>
          <cell r="I210">
            <v>7</v>
          </cell>
          <cell r="J210">
            <v>15</v>
          </cell>
          <cell r="K210">
            <v>10</v>
          </cell>
          <cell r="L210">
            <v>25</v>
          </cell>
        </row>
        <row r="211">
          <cell r="H211" t="str">
            <v>68-008</v>
          </cell>
          <cell r="I211">
            <v>8</v>
          </cell>
          <cell r="J211">
            <v>12</v>
          </cell>
          <cell r="K211">
            <v>9</v>
          </cell>
          <cell r="L211">
            <v>21</v>
          </cell>
        </row>
        <row r="212">
          <cell r="H212" t="str">
            <v>FURR</v>
          </cell>
          <cell r="I212" t="str">
            <v>Furr High School</v>
          </cell>
          <cell r="J212">
            <v>127</v>
          </cell>
          <cell r="K212">
            <v>58</v>
          </cell>
          <cell r="L212">
            <v>185</v>
          </cell>
        </row>
        <row r="213">
          <cell r="H213">
            <v>170</v>
          </cell>
          <cell r="I213" t="str">
            <v>FurrF</v>
          </cell>
          <cell r="J213">
            <v>57</v>
          </cell>
          <cell r="K213">
            <v>30</v>
          </cell>
          <cell r="L213">
            <v>87</v>
          </cell>
        </row>
        <row r="214">
          <cell r="H214" t="str">
            <v>170-009</v>
          </cell>
          <cell r="I214">
            <v>9</v>
          </cell>
          <cell r="J214">
            <v>53</v>
          </cell>
          <cell r="K214">
            <v>27</v>
          </cell>
          <cell r="L214">
            <v>80</v>
          </cell>
        </row>
        <row r="215">
          <cell r="H215" t="str">
            <v>170-010</v>
          </cell>
          <cell r="I215">
            <v>10</v>
          </cell>
          <cell r="J215">
            <v>4</v>
          </cell>
          <cell r="K215">
            <v>3</v>
          </cell>
          <cell r="L215">
            <v>7</v>
          </cell>
        </row>
        <row r="216">
          <cell r="H216">
            <v>115</v>
          </cell>
          <cell r="I216" t="str">
            <v>FurrS</v>
          </cell>
          <cell r="J216">
            <v>70</v>
          </cell>
          <cell r="K216">
            <v>28</v>
          </cell>
          <cell r="L216">
            <v>98</v>
          </cell>
        </row>
        <row r="217">
          <cell r="H217" t="str">
            <v>115-009</v>
          </cell>
          <cell r="I217">
            <v>9</v>
          </cell>
          <cell r="J217">
            <v>55</v>
          </cell>
          <cell r="K217">
            <v>19</v>
          </cell>
          <cell r="L217">
            <v>74</v>
          </cell>
        </row>
        <row r="218">
          <cell r="H218" t="str">
            <v>115-010</v>
          </cell>
          <cell r="I218">
            <v>10</v>
          </cell>
          <cell r="J218">
            <v>3</v>
          </cell>
          <cell r="K218">
            <v>2</v>
          </cell>
          <cell r="L218">
            <v>5</v>
          </cell>
        </row>
        <row r="219">
          <cell r="H219" t="str">
            <v>115-011</v>
          </cell>
          <cell r="I219">
            <v>11</v>
          </cell>
          <cell r="J219">
            <v>8</v>
          </cell>
          <cell r="K219">
            <v>4</v>
          </cell>
          <cell r="L219">
            <v>12</v>
          </cell>
        </row>
        <row r="220">
          <cell r="H220" t="str">
            <v>115-012</v>
          </cell>
          <cell r="I220">
            <v>12</v>
          </cell>
          <cell r="J220">
            <v>4</v>
          </cell>
          <cell r="K220">
            <v>3</v>
          </cell>
          <cell r="L220">
            <v>7</v>
          </cell>
        </row>
        <row r="221">
          <cell r="H221">
            <v>157</v>
          </cell>
          <cell r="I221" t="str">
            <v xml:space="preserve">Garden Oaks </v>
          </cell>
          <cell r="J221">
            <v>846</v>
          </cell>
          <cell r="K221">
            <v>189</v>
          </cell>
          <cell r="L221">
            <v>1035</v>
          </cell>
        </row>
        <row r="222">
          <cell r="H222">
            <v>194</v>
          </cell>
          <cell r="I222" t="str">
            <v>GardO</v>
          </cell>
          <cell r="J222">
            <v>412</v>
          </cell>
          <cell r="K222">
            <v>98</v>
          </cell>
          <cell r="L222">
            <v>510</v>
          </cell>
        </row>
        <row r="223">
          <cell r="H223" t="str">
            <v>194-001</v>
          </cell>
          <cell r="I223">
            <v>1</v>
          </cell>
          <cell r="J223">
            <v>56</v>
          </cell>
          <cell r="K223">
            <v>18</v>
          </cell>
          <cell r="L223">
            <v>74</v>
          </cell>
        </row>
        <row r="224">
          <cell r="H224" t="str">
            <v>194-002</v>
          </cell>
          <cell r="I224">
            <v>2</v>
          </cell>
          <cell r="J224">
            <v>45</v>
          </cell>
          <cell r="K224">
            <v>7</v>
          </cell>
          <cell r="L224">
            <v>52</v>
          </cell>
        </row>
        <row r="225">
          <cell r="H225" t="str">
            <v>194-003</v>
          </cell>
          <cell r="I225">
            <v>3</v>
          </cell>
          <cell r="J225">
            <v>12</v>
          </cell>
          <cell r="K225">
            <v>6</v>
          </cell>
          <cell r="L225">
            <v>18</v>
          </cell>
        </row>
        <row r="226">
          <cell r="H226" t="str">
            <v>194-004</v>
          </cell>
          <cell r="I226">
            <v>4</v>
          </cell>
          <cell r="J226">
            <v>8</v>
          </cell>
          <cell r="K226">
            <v>4</v>
          </cell>
          <cell r="L226">
            <v>12</v>
          </cell>
        </row>
        <row r="227">
          <cell r="H227" t="str">
            <v>194-005</v>
          </cell>
          <cell r="I227">
            <v>5</v>
          </cell>
          <cell r="J227">
            <v>9</v>
          </cell>
          <cell r="K227">
            <v>4</v>
          </cell>
          <cell r="L227">
            <v>13</v>
          </cell>
        </row>
        <row r="228">
          <cell r="H228" t="str">
            <v>28-006</v>
          </cell>
          <cell r="I228">
            <v>6</v>
          </cell>
          <cell r="J228">
            <v>88</v>
          </cell>
          <cell r="K228">
            <v>19</v>
          </cell>
          <cell r="L228">
            <v>107</v>
          </cell>
        </row>
        <row r="229">
          <cell r="H229" t="str">
            <v>28-007</v>
          </cell>
          <cell r="I229">
            <v>7</v>
          </cell>
          <cell r="J229">
            <v>12</v>
          </cell>
          <cell r="K229">
            <v>8</v>
          </cell>
          <cell r="L229">
            <v>20</v>
          </cell>
        </row>
        <row r="230">
          <cell r="H230" t="str">
            <v>28-008</v>
          </cell>
          <cell r="I230">
            <v>8</v>
          </cell>
          <cell r="J230">
            <v>5</v>
          </cell>
          <cell r="K230">
            <v>2</v>
          </cell>
          <cell r="L230">
            <v>7</v>
          </cell>
        </row>
        <row r="231">
          <cell r="H231" t="str">
            <v>194-K</v>
          </cell>
          <cell r="I231" t="str">
            <v>K</v>
          </cell>
          <cell r="J231">
            <v>177</v>
          </cell>
          <cell r="K231">
            <v>30</v>
          </cell>
          <cell r="L231">
            <v>207</v>
          </cell>
        </row>
        <row r="232">
          <cell r="H232">
            <v>146</v>
          </cell>
          <cell r="I232" t="str">
            <v>GardOPK</v>
          </cell>
          <cell r="J232">
            <v>434</v>
          </cell>
          <cell r="K232">
            <v>91</v>
          </cell>
          <cell r="L232">
            <v>525</v>
          </cell>
        </row>
        <row r="233">
          <cell r="H233" t="str">
            <v>146-PK3</v>
          </cell>
          <cell r="I233" t="str">
            <v>PreK3</v>
          </cell>
          <cell r="J233">
            <v>181</v>
          </cell>
          <cell r="K233">
            <v>49</v>
          </cell>
          <cell r="L233">
            <v>230</v>
          </cell>
        </row>
        <row r="234">
          <cell r="H234" t="str">
            <v>146-PK4</v>
          </cell>
          <cell r="I234" t="str">
            <v>PreK4</v>
          </cell>
          <cell r="J234">
            <v>253</v>
          </cell>
          <cell r="K234">
            <v>42</v>
          </cell>
          <cell r="L234">
            <v>295</v>
          </cell>
        </row>
        <row r="235">
          <cell r="H235">
            <v>158</v>
          </cell>
          <cell r="I235" t="str">
            <v>Garden Villas Elementary Educational Center</v>
          </cell>
          <cell r="J235">
            <v>79</v>
          </cell>
          <cell r="K235">
            <v>49</v>
          </cell>
          <cell r="L235">
            <v>128</v>
          </cell>
        </row>
        <row r="236">
          <cell r="H236">
            <v>49</v>
          </cell>
          <cell r="I236" t="str">
            <v>GardV</v>
          </cell>
          <cell r="J236">
            <v>79</v>
          </cell>
          <cell r="K236">
            <v>49</v>
          </cell>
          <cell r="L236">
            <v>128</v>
          </cell>
        </row>
        <row r="237">
          <cell r="H237" t="str">
            <v>49-001</v>
          </cell>
          <cell r="I237">
            <v>1</v>
          </cell>
          <cell r="J237">
            <v>9</v>
          </cell>
          <cell r="K237">
            <v>7</v>
          </cell>
          <cell r="L237">
            <v>16</v>
          </cell>
        </row>
        <row r="238">
          <cell r="H238" t="str">
            <v>49-002</v>
          </cell>
          <cell r="I238">
            <v>2</v>
          </cell>
          <cell r="J238">
            <v>11</v>
          </cell>
          <cell r="K238">
            <v>8</v>
          </cell>
          <cell r="L238">
            <v>19</v>
          </cell>
        </row>
        <row r="239">
          <cell r="H239" t="str">
            <v>49-003</v>
          </cell>
          <cell r="I239">
            <v>3</v>
          </cell>
          <cell r="J239">
            <v>9</v>
          </cell>
          <cell r="K239">
            <v>10</v>
          </cell>
          <cell r="L239">
            <v>19</v>
          </cell>
        </row>
        <row r="240">
          <cell r="H240" t="str">
            <v>49-004</v>
          </cell>
          <cell r="I240">
            <v>4</v>
          </cell>
          <cell r="J240">
            <v>7</v>
          </cell>
          <cell r="K240">
            <v>5</v>
          </cell>
          <cell r="L240">
            <v>12</v>
          </cell>
        </row>
        <row r="241">
          <cell r="H241" t="str">
            <v>49-005</v>
          </cell>
          <cell r="I241">
            <v>5</v>
          </cell>
          <cell r="J241">
            <v>12</v>
          </cell>
          <cell r="K241">
            <v>6</v>
          </cell>
          <cell r="L241">
            <v>18</v>
          </cell>
        </row>
        <row r="242">
          <cell r="H242" t="str">
            <v>49-K</v>
          </cell>
          <cell r="I242" t="str">
            <v>K</v>
          </cell>
          <cell r="J242">
            <v>31</v>
          </cell>
          <cell r="K242">
            <v>13</v>
          </cell>
          <cell r="L242">
            <v>44</v>
          </cell>
        </row>
        <row r="243">
          <cell r="H243">
            <v>58</v>
          </cell>
          <cell r="I243" t="str">
            <v>Gregory-Lincoln Elementary</v>
          </cell>
          <cell r="J243">
            <v>285</v>
          </cell>
          <cell r="K243">
            <v>135</v>
          </cell>
          <cell r="L243">
            <v>420</v>
          </cell>
        </row>
        <row r="244">
          <cell r="H244">
            <v>180</v>
          </cell>
          <cell r="I244" t="str">
            <v>Greg-L</v>
          </cell>
          <cell r="J244">
            <v>285</v>
          </cell>
          <cell r="K244">
            <v>135</v>
          </cell>
          <cell r="L244">
            <v>420</v>
          </cell>
        </row>
        <row r="245">
          <cell r="H245" t="str">
            <v>180-001</v>
          </cell>
          <cell r="I245">
            <v>1</v>
          </cell>
          <cell r="J245">
            <v>20</v>
          </cell>
          <cell r="K245">
            <v>4</v>
          </cell>
          <cell r="L245">
            <v>24</v>
          </cell>
        </row>
        <row r="246">
          <cell r="H246" t="str">
            <v>180-002</v>
          </cell>
          <cell r="I246">
            <v>2</v>
          </cell>
          <cell r="J246">
            <v>17</v>
          </cell>
          <cell r="K246">
            <v>13</v>
          </cell>
          <cell r="L246">
            <v>30</v>
          </cell>
        </row>
        <row r="247">
          <cell r="H247" t="str">
            <v>180-003</v>
          </cell>
          <cell r="I247">
            <v>3</v>
          </cell>
          <cell r="J247">
            <v>24</v>
          </cell>
          <cell r="K247">
            <v>9</v>
          </cell>
          <cell r="L247">
            <v>33</v>
          </cell>
        </row>
        <row r="248">
          <cell r="H248" t="str">
            <v>180-004</v>
          </cell>
          <cell r="I248">
            <v>4</v>
          </cell>
          <cell r="J248">
            <v>13</v>
          </cell>
          <cell r="K248">
            <v>7</v>
          </cell>
          <cell r="L248">
            <v>20</v>
          </cell>
        </row>
        <row r="249">
          <cell r="H249" t="str">
            <v>180-005</v>
          </cell>
          <cell r="I249">
            <v>5</v>
          </cell>
          <cell r="J249">
            <v>16</v>
          </cell>
          <cell r="K249">
            <v>11</v>
          </cell>
          <cell r="L249">
            <v>27</v>
          </cell>
        </row>
        <row r="250">
          <cell r="H250" t="str">
            <v>55-006</v>
          </cell>
          <cell r="I250">
            <v>6</v>
          </cell>
          <cell r="J250">
            <v>140</v>
          </cell>
          <cell r="K250">
            <v>45</v>
          </cell>
          <cell r="L250">
            <v>185</v>
          </cell>
        </row>
        <row r="251">
          <cell r="H251" t="str">
            <v>55-007</v>
          </cell>
          <cell r="I251">
            <v>7</v>
          </cell>
          <cell r="J251">
            <v>15</v>
          </cell>
          <cell r="K251">
            <v>17</v>
          </cell>
          <cell r="L251">
            <v>32</v>
          </cell>
        </row>
        <row r="252">
          <cell r="H252" t="str">
            <v>55-008</v>
          </cell>
          <cell r="I252">
            <v>8</v>
          </cell>
          <cell r="J252">
            <v>10</v>
          </cell>
          <cell r="K252">
            <v>9</v>
          </cell>
          <cell r="L252">
            <v>19</v>
          </cell>
        </row>
        <row r="253">
          <cell r="H253" t="str">
            <v>180-K</v>
          </cell>
          <cell r="I253" t="str">
            <v>K</v>
          </cell>
          <cell r="J253">
            <v>30</v>
          </cell>
          <cell r="K253">
            <v>20</v>
          </cell>
          <cell r="L253">
            <v>50</v>
          </cell>
        </row>
        <row r="254">
          <cell r="H254" t="str">
            <v>HAMILTON</v>
          </cell>
          <cell r="I254" t="str">
            <v>Hamilton Middle School</v>
          </cell>
          <cell r="J254">
            <v>769</v>
          </cell>
          <cell r="K254">
            <v>144</v>
          </cell>
          <cell r="L254">
            <v>913</v>
          </cell>
        </row>
        <row r="255">
          <cell r="H255">
            <v>76</v>
          </cell>
          <cell r="I255" t="str">
            <v>Hamil</v>
          </cell>
          <cell r="J255">
            <v>769</v>
          </cell>
          <cell r="K255">
            <v>144</v>
          </cell>
          <cell r="L255">
            <v>913</v>
          </cell>
        </row>
        <row r="256">
          <cell r="H256" t="str">
            <v>76-006</v>
          </cell>
          <cell r="I256">
            <v>6</v>
          </cell>
          <cell r="J256">
            <v>715</v>
          </cell>
          <cell r="K256">
            <v>113</v>
          </cell>
          <cell r="L256">
            <v>828</v>
          </cell>
        </row>
        <row r="257">
          <cell r="H257" t="str">
            <v>76-007</v>
          </cell>
          <cell r="I257">
            <v>7</v>
          </cell>
          <cell r="J257">
            <v>28</v>
          </cell>
          <cell r="K257">
            <v>21</v>
          </cell>
          <cell r="L257">
            <v>49</v>
          </cell>
        </row>
        <row r="258">
          <cell r="H258" t="str">
            <v>76-008</v>
          </cell>
          <cell r="I258">
            <v>8</v>
          </cell>
          <cell r="J258">
            <v>26</v>
          </cell>
          <cell r="K258">
            <v>10</v>
          </cell>
          <cell r="L258">
            <v>36</v>
          </cell>
        </row>
        <row r="259">
          <cell r="H259" t="str">
            <v>HARTMAN</v>
          </cell>
          <cell r="I259" t="str">
            <v>Hartman Middle School</v>
          </cell>
          <cell r="J259">
            <v>242</v>
          </cell>
          <cell r="K259">
            <v>71</v>
          </cell>
          <cell r="L259">
            <v>313</v>
          </cell>
        </row>
        <row r="260">
          <cell r="H260">
            <v>59</v>
          </cell>
          <cell r="I260" t="str">
            <v>Hart</v>
          </cell>
          <cell r="J260">
            <v>242</v>
          </cell>
          <cell r="K260">
            <v>71</v>
          </cell>
          <cell r="L260">
            <v>313</v>
          </cell>
        </row>
        <row r="261">
          <cell r="H261" t="str">
            <v>59-006</v>
          </cell>
          <cell r="I261">
            <v>6</v>
          </cell>
          <cell r="J261">
            <v>207</v>
          </cell>
          <cell r="K261">
            <v>52</v>
          </cell>
          <cell r="L261">
            <v>259</v>
          </cell>
        </row>
        <row r="262">
          <cell r="H262" t="str">
            <v>59-007</v>
          </cell>
          <cell r="I262">
            <v>7</v>
          </cell>
          <cell r="J262">
            <v>19</v>
          </cell>
          <cell r="K262">
            <v>12</v>
          </cell>
          <cell r="L262">
            <v>31</v>
          </cell>
        </row>
        <row r="263">
          <cell r="H263" t="str">
            <v>59-008</v>
          </cell>
          <cell r="I263">
            <v>8</v>
          </cell>
          <cell r="J263">
            <v>16</v>
          </cell>
          <cell r="K263">
            <v>7</v>
          </cell>
          <cell r="L263">
            <v>23</v>
          </cell>
        </row>
        <row r="264">
          <cell r="H264" t="str">
            <v>HARTSFIELD</v>
          </cell>
          <cell r="I264" t="str">
            <v>Hartsfield Elementary School</v>
          </cell>
          <cell r="J264">
            <v>40</v>
          </cell>
          <cell r="K264">
            <v>22</v>
          </cell>
          <cell r="L264">
            <v>62</v>
          </cell>
        </row>
        <row r="265">
          <cell r="H265">
            <v>190</v>
          </cell>
          <cell r="I265" t="str">
            <v>Harts</v>
          </cell>
          <cell r="J265">
            <v>40</v>
          </cell>
          <cell r="K265">
            <v>22</v>
          </cell>
          <cell r="L265">
            <v>62</v>
          </cell>
        </row>
        <row r="266">
          <cell r="H266" t="str">
            <v>190-001</v>
          </cell>
          <cell r="I266">
            <v>1</v>
          </cell>
          <cell r="J266">
            <v>6</v>
          </cell>
          <cell r="K266">
            <v>3</v>
          </cell>
          <cell r="L266">
            <v>9</v>
          </cell>
        </row>
        <row r="267">
          <cell r="H267" t="str">
            <v>190-002</v>
          </cell>
          <cell r="I267">
            <v>2</v>
          </cell>
          <cell r="J267">
            <v>6</v>
          </cell>
          <cell r="K267">
            <v>6</v>
          </cell>
          <cell r="L267">
            <v>12</v>
          </cell>
        </row>
        <row r="268">
          <cell r="H268" t="str">
            <v>190-003</v>
          </cell>
          <cell r="I268">
            <v>3</v>
          </cell>
          <cell r="J268">
            <v>12</v>
          </cell>
          <cell r="K268">
            <v>4</v>
          </cell>
          <cell r="L268">
            <v>16</v>
          </cell>
        </row>
        <row r="269">
          <cell r="H269" t="str">
            <v>190-004</v>
          </cell>
          <cell r="I269">
            <v>4</v>
          </cell>
          <cell r="J269">
            <v>6</v>
          </cell>
          <cell r="K269">
            <v>0</v>
          </cell>
          <cell r="L269">
            <v>6</v>
          </cell>
        </row>
        <row r="270">
          <cell r="H270" t="str">
            <v>190-005</v>
          </cell>
          <cell r="I270">
            <v>5</v>
          </cell>
          <cell r="J270">
            <v>4</v>
          </cell>
          <cell r="K270">
            <v>5</v>
          </cell>
          <cell r="L270">
            <v>9</v>
          </cell>
        </row>
        <row r="271">
          <cell r="H271" t="str">
            <v>190-K</v>
          </cell>
          <cell r="I271" t="str">
            <v>K</v>
          </cell>
          <cell r="J271">
            <v>6</v>
          </cell>
          <cell r="K271">
            <v>4</v>
          </cell>
          <cell r="L271">
            <v>10</v>
          </cell>
        </row>
        <row r="272">
          <cell r="H272" t="str">
            <v>HARVARD</v>
          </cell>
          <cell r="I272" t="str">
            <v>Harvard Elementary</v>
          </cell>
          <cell r="J272">
            <v>868</v>
          </cell>
          <cell r="K272">
            <v>10</v>
          </cell>
          <cell r="L272">
            <v>878</v>
          </cell>
        </row>
        <row r="273">
          <cell r="H273">
            <v>4</v>
          </cell>
          <cell r="I273" t="str">
            <v>Harv</v>
          </cell>
          <cell r="J273">
            <v>868</v>
          </cell>
          <cell r="K273">
            <v>10</v>
          </cell>
          <cell r="L273">
            <v>878</v>
          </cell>
        </row>
        <row r="274">
          <cell r="H274" t="str">
            <v>4-001</v>
          </cell>
          <cell r="I274">
            <v>1</v>
          </cell>
          <cell r="J274">
            <v>147</v>
          </cell>
          <cell r="K274">
            <v>1</v>
          </cell>
          <cell r="L274">
            <v>148</v>
          </cell>
        </row>
        <row r="275">
          <cell r="H275" t="str">
            <v>4-002</v>
          </cell>
          <cell r="I275">
            <v>2</v>
          </cell>
          <cell r="J275">
            <v>120</v>
          </cell>
          <cell r="K275">
            <v>1</v>
          </cell>
          <cell r="L275">
            <v>121</v>
          </cell>
        </row>
        <row r="276">
          <cell r="H276" t="str">
            <v>4-003</v>
          </cell>
          <cell r="I276">
            <v>3</v>
          </cell>
          <cell r="J276">
            <v>86</v>
          </cell>
          <cell r="K276">
            <v>3</v>
          </cell>
          <cell r="L276">
            <v>89</v>
          </cell>
        </row>
        <row r="277">
          <cell r="H277" t="str">
            <v>4-004</v>
          </cell>
          <cell r="I277">
            <v>4</v>
          </cell>
          <cell r="J277">
            <v>71</v>
          </cell>
          <cell r="K277">
            <v>0</v>
          </cell>
          <cell r="L277">
            <v>71</v>
          </cell>
        </row>
        <row r="278">
          <cell r="H278" t="str">
            <v>4-005</v>
          </cell>
          <cell r="I278">
            <v>5</v>
          </cell>
          <cell r="J278">
            <v>43</v>
          </cell>
          <cell r="K278">
            <v>1</v>
          </cell>
          <cell r="L278">
            <v>44</v>
          </cell>
        </row>
        <row r="279">
          <cell r="H279" t="str">
            <v>4-K</v>
          </cell>
          <cell r="I279" t="str">
            <v>K</v>
          </cell>
          <cell r="J279">
            <v>401</v>
          </cell>
          <cell r="K279">
            <v>4</v>
          </cell>
          <cell r="L279">
            <v>405</v>
          </cell>
        </row>
        <row r="280">
          <cell r="H280" t="str">
            <v>HEIGHTS</v>
          </cell>
          <cell r="I280" t="str">
            <v>Heights High School</v>
          </cell>
          <cell r="J280">
            <v>1175</v>
          </cell>
          <cell r="K280">
            <v>67</v>
          </cell>
          <cell r="L280">
            <v>1242</v>
          </cell>
        </row>
        <row r="281">
          <cell r="H281">
            <v>106</v>
          </cell>
          <cell r="I281" t="str">
            <v>Heights</v>
          </cell>
          <cell r="J281">
            <v>1175</v>
          </cell>
          <cell r="K281">
            <v>67</v>
          </cell>
          <cell r="L281">
            <v>1242</v>
          </cell>
        </row>
        <row r="282">
          <cell r="H282" t="str">
            <v>106-009</v>
          </cell>
          <cell r="I282">
            <v>9</v>
          </cell>
          <cell r="J282">
            <v>1087</v>
          </cell>
          <cell r="K282">
            <v>60</v>
          </cell>
          <cell r="L282">
            <v>1147</v>
          </cell>
        </row>
        <row r="283">
          <cell r="H283" t="str">
            <v>106-010</v>
          </cell>
          <cell r="I283">
            <v>10</v>
          </cell>
          <cell r="J283">
            <v>88</v>
          </cell>
          <cell r="K283">
            <v>7</v>
          </cell>
          <cell r="L283">
            <v>95</v>
          </cell>
        </row>
        <row r="284">
          <cell r="H284" t="str">
            <v>HELMS</v>
          </cell>
          <cell r="I284" t="str">
            <v>Helms Elementary</v>
          </cell>
          <cell r="J284">
            <v>260</v>
          </cell>
          <cell r="K284">
            <v>99</v>
          </cell>
          <cell r="L284">
            <v>359</v>
          </cell>
        </row>
        <row r="285">
          <cell r="H285">
            <v>162</v>
          </cell>
          <cell r="I285" t="str">
            <v>HelmPK</v>
          </cell>
          <cell r="J285">
            <v>158</v>
          </cell>
          <cell r="K285">
            <v>50</v>
          </cell>
          <cell r="L285">
            <v>208</v>
          </cell>
        </row>
        <row r="286">
          <cell r="H286" t="str">
            <v>162-PK4</v>
          </cell>
          <cell r="I286" t="str">
            <v>PreK4</v>
          </cell>
          <cell r="J286">
            <v>158</v>
          </cell>
          <cell r="K286">
            <v>50</v>
          </cell>
          <cell r="L286">
            <v>208</v>
          </cell>
        </row>
        <row r="287">
          <cell r="H287">
            <v>23</v>
          </cell>
          <cell r="I287" t="str">
            <v>Helms</v>
          </cell>
          <cell r="J287">
            <v>102</v>
          </cell>
          <cell r="K287">
            <v>49</v>
          </cell>
          <cell r="L287">
            <v>151</v>
          </cell>
        </row>
        <row r="288">
          <cell r="H288" t="str">
            <v>23-001</v>
          </cell>
          <cell r="I288">
            <v>1</v>
          </cell>
          <cell r="J288">
            <v>19</v>
          </cell>
          <cell r="K288">
            <v>10</v>
          </cell>
          <cell r="L288">
            <v>29</v>
          </cell>
        </row>
        <row r="289">
          <cell r="H289" t="str">
            <v>23-002</v>
          </cell>
          <cell r="I289">
            <v>2</v>
          </cell>
          <cell r="J289">
            <v>9</v>
          </cell>
          <cell r="K289">
            <v>2</v>
          </cell>
          <cell r="L289">
            <v>11</v>
          </cell>
        </row>
        <row r="290">
          <cell r="H290" t="str">
            <v>23-003</v>
          </cell>
          <cell r="I290">
            <v>3</v>
          </cell>
          <cell r="J290">
            <v>5</v>
          </cell>
          <cell r="K290">
            <v>4</v>
          </cell>
          <cell r="L290">
            <v>9</v>
          </cell>
        </row>
        <row r="291">
          <cell r="H291" t="str">
            <v>23-004</v>
          </cell>
          <cell r="I291">
            <v>4</v>
          </cell>
          <cell r="J291">
            <v>3</v>
          </cell>
          <cell r="K291">
            <v>2</v>
          </cell>
          <cell r="L291">
            <v>5</v>
          </cell>
        </row>
        <row r="292">
          <cell r="H292" t="str">
            <v>23-005</v>
          </cell>
          <cell r="I292">
            <v>5</v>
          </cell>
          <cell r="J292">
            <v>3</v>
          </cell>
          <cell r="K292">
            <v>2</v>
          </cell>
          <cell r="L292">
            <v>5</v>
          </cell>
        </row>
        <row r="293">
          <cell r="H293" t="str">
            <v>23-K</v>
          </cell>
          <cell r="I293" t="str">
            <v>K</v>
          </cell>
          <cell r="J293">
            <v>63</v>
          </cell>
          <cell r="K293">
            <v>29</v>
          </cell>
          <cell r="L293">
            <v>92</v>
          </cell>
        </row>
        <row r="294">
          <cell r="H294" t="str">
            <v>HEROD</v>
          </cell>
          <cell r="I294" t="str">
            <v>Herod Elementary</v>
          </cell>
          <cell r="J294">
            <v>548</v>
          </cell>
          <cell r="K294">
            <v>2</v>
          </cell>
          <cell r="L294">
            <v>550</v>
          </cell>
        </row>
        <row r="295">
          <cell r="H295">
            <v>32</v>
          </cell>
          <cell r="I295" t="str">
            <v>Herod</v>
          </cell>
          <cell r="J295">
            <v>548</v>
          </cell>
          <cell r="K295">
            <v>2</v>
          </cell>
          <cell r="L295">
            <v>550</v>
          </cell>
        </row>
        <row r="296">
          <cell r="H296" t="str">
            <v>32-001</v>
          </cell>
          <cell r="I296">
            <v>1</v>
          </cell>
          <cell r="J296">
            <v>90</v>
          </cell>
          <cell r="K296">
            <v>0</v>
          </cell>
          <cell r="L296">
            <v>90</v>
          </cell>
        </row>
        <row r="297">
          <cell r="H297" t="str">
            <v>32-002</v>
          </cell>
          <cell r="I297">
            <v>2</v>
          </cell>
          <cell r="J297">
            <v>73</v>
          </cell>
          <cell r="K297">
            <v>0</v>
          </cell>
          <cell r="L297">
            <v>73</v>
          </cell>
        </row>
        <row r="298">
          <cell r="H298" t="str">
            <v>32-003</v>
          </cell>
          <cell r="I298">
            <v>3</v>
          </cell>
          <cell r="J298">
            <v>54</v>
          </cell>
          <cell r="K298">
            <v>0</v>
          </cell>
          <cell r="L298">
            <v>54</v>
          </cell>
        </row>
        <row r="299">
          <cell r="H299" t="str">
            <v>32-004</v>
          </cell>
          <cell r="I299">
            <v>4</v>
          </cell>
          <cell r="J299">
            <v>51</v>
          </cell>
          <cell r="K299">
            <v>0</v>
          </cell>
          <cell r="L299">
            <v>51</v>
          </cell>
        </row>
        <row r="300">
          <cell r="H300" t="str">
            <v>32-005</v>
          </cell>
          <cell r="I300">
            <v>5</v>
          </cell>
          <cell r="J300">
            <v>16</v>
          </cell>
          <cell r="K300">
            <v>0</v>
          </cell>
          <cell r="L300">
            <v>16</v>
          </cell>
        </row>
        <row r="301">
          <cell r="H301" t="str">
            <v>32-K</v>
          </cell>
          <cell r="I301" t="str">
            <v>K</v>
          </cell>
          <cell r="J301">
            <v>264</v>
          </cell>
          <cell r="K301">
            <v>2</v>
          </cell>
          <cell r="L301">
            <v>266</v>
          </cell>
        </row>
        <row r="302">
          <cell r="H302">
            <v>286</v>
          </cell>
          <cell r="I302" t="str">
            <v>Herrera Elementary</v>
          </cell>
          <cell r="J302">
            <v>81</v>
          </cell>
          <cell r="K302">
            <v>13</v>
          </cell>
          <cell r="L302">
            <v>94</v>
          </cell>
        </row>
        <row r="303">
          <cell r="H303">
            <v>5</v>
          </cell>
          <cell r="I303" t="str">
            <v>Herr</v>
          </cell>
          <cell r="J303">
            <v>81</v>
          </cell>
          <cell r="K303">
            <v>13</v>
          </cell>
          <cell r="L303">
            <v>94</v>
          </cell>
        </row>
        <row r="304">
          <cell r="H304" t="str">
            <v>5-001</v>
          </cell>
          <cell r="I304">
            <v>1</v>
          </cell>
          <cell r="J304">
            <v>21</v>
          </cell>
          <cell r="K304">
            <v>4</v>
          </cell>
          <cell r="L304">
            <v>25</v>
          </cell>
        </row>
        <row r="305">
          <cell r="H305" t="str">
            <v>5-002</v>
          </cell>
          <cell r="I305">
            <v>2</v>
          </cell>
          <cell r="J305">
            <v>6</v>
          </cell>
          <cell r="K305">
            <v>1</v>
          </cell>
          <cell r="L305">
            <v>7</v>
          </cell>
        </row>
        <row r="306">
          <cell r="H306" t="str">
            <v>5-003</v>
          </cell>
          <cell r="I306">
            <v>3</v>
          </cell>
          <cell r="J306">
            <v>7</v>
          </cell>
          <cell r="K306">
            <v>0</v>
          </cell>
          <cell r="L306">
            <v>7</v>
          </cell>
        </row>
        <row r="307">
          <cell r="H307" t="str">
            <v>5-004</v>
          </cell>
          <cell r="I307">
            <v>4</v>
          </cell>
          <cell r="J307">
            <v>5</v>
          </cell>
          <cell r="K307">
            <v>3</v>
          </cell>
          <cell r="L307">
            <v>8</v>
          </cell>
        </row>
        <row r="308">
          <cell r="H308" t="str">
            <v>5-005</v>
          </cell>
          <cell r="I308">
            <v>5</v>
          </cell>
          <cell r="J308">
            <v>4</v>
          </cell>
          <cell r="K308">
            <v>2</v>
          </cell>
          <cell r="L308">
            <v>6</v>
          </cell>
        </row>
        <row r="309">
          <cell r="H309" t="str">
            <v>5-K</v>
          </cell>
          <cell r="I309" t="str">
            <v>K</v>
          </cell>
          <cell r="J309">
            <v>38</v>
          </cell>
          <cell r="K309">
            <v>3</v>
          </cell>
          <cell r="L309">
            <v>41</v>
          </cell>
        </row>
        <row r="310">
          <cell r="H310" t="str">
            <v>HIGHSCHOOLLAWJUSTICE</v>
          </cell>
          <cell r="I310" t="str">
            <v>High School for Law and Justice</v>
          </cell>
          <cell r="J310">
            <v>646</v>
          </cell>
          <cell r="K310">
            <v>135</v>
          </cell>
          <cell r="L310">
            <v>781</v>
          </cell>
        </row>
        <row r="311">
          <cell r="H311">
            <v>91</v>
          </cell>
          <cell r="I311" t="str">
            <v>HSLJ</v>
          </cell>
          <cell r="J311">
            <v>646</v>
          </cell>
          <cell r="K311">
            <v>135</v>
          </cell>
          <cell r="L311">
            <v>781</v>
          </cell>
        </row>
        <row r="312">
          <cell r="H312" t="str">
            <v>91-009</v>
          </cell>
          <cell r="I312">
            <v>9</v>
          </cell>
          <cell r="J312">
            <v>609</v>
          </cell>
          <cell r="K312">
            <v>107</v>
          </cell>
          <cell r="L312">
            <v>716</v>
          </cell>
        </row>
        <row r="313">
          <cell r="H313" t="str">
            <v>91-010</v>
          </cell>
          <cell r="I313">
            <v>10</v>
          </cell>
          <cell r="J313">
            <v>37</v>
          </cell>
          <cell r="K313">
            <v>28</v>
          </cell>
          <cell r="L313">
            <v>65</v>
          </cell>
        </row>
        <row r="314">
          <cell r="H314" t="str">
            <v>HSPVA</v>
          </cell>
          <cell r="I314" t="str">
            <v>High School for the Performing and Visual Arts (HSPVA)</v>
          </cell>
          <cell r="J314">
            <v>1121</v>
          </cell>
          <cell r="K314">
            <v>111</v>
          </cell>
          <cell r="L314">
            <v>1232</v>
          </cell>
        </row>
        <row r="315">
          <cell r="H315">
            <v>112</v>
          </cell>
          <cell r="I315" t="str">
            <v>HSPVA</v>
          </cell>
          <cell r="J315">
            <v>1121</v>
          </cell>
          <cell r="K315">
            <v>111</v>
          </cell>
          <cell r="L315">
            <v>1232</v>
          </cell>
        </row>
        <row r="316">
          <cell r="H316" t="str">
            <v>112-009</v>
          </cell>
          <cell r="I316">
            <v>9</v>
          </cell>
          <cell r="J316">
            <v>918</v>
          </cell>
          <cell r="K316">
            <v>65</v>
          </cell>
          <cell r="L316">
            <v>983</v>
          </cell>
        </row>
        <row r="317">
          <cell r="H317" t="str">
            <v>112-010</v>
          </cell>
          <cell r="I317">
            <v>10</v>
          </cell>
          <cell r="J317">
            <v>113</v>
          </cell>
          <cell r="K317">
            <v>26</v>
          </cell>
          <cell r="L317">
            <v>139</v>
          </cell>
        </row>
        <row r="318">
          <cell r="H318" t="str">
            <v>112-011</v>
          </cell>
          <cell r="I318">
            <v>11</v>
          </cell>
          <cell r="J318">
            <v>73</v>
          </cell>
          <cell r="K318">
            <v>11</v>
          </cell>
          <cell r="L318">
            <v>84</v>
          </cell>
        </row>
        <row r="319">
          <cell r="H319" t="str">
            <v>112-012</v>
          </cell>
          <cell r="I319">
            <v>12</v>
          </cell>
          <cell r="J319">
            <v>17</v>
          </cell>
          <cell r="K319">
            <v>9</v>
          </cell>
          <cell r="L319">
            <v>26</v>
          </cell>
        </row>
        <row r="320">
          <cell r="H320" t="str">
            <v>HOGG</v>
          </cell>
          <cell r="I320" t="str">
            <v>Hogg Middle School</v>
          </cell>
          <cell r="J320">
            <v>529</v>
          </cell>
          <cell r="K320">
            <v>91</v>
          </cell>
          <cell r="L320">
            <v>620</v>
          </cell>
        </row>
        <row r="321">
          <cell r="H321">
            <v>62</v>
          </cell>
          <cell r="I321" t="str">
            <v>Hogg</v>
          </cell>
          <cell r="J321">
            <v>529</v>
          </cell>
          <cell r="K321">
            <v>91</v>
          </cell>
          <cell r="L321">
            <v>620</v>
          </cell>
        </row>
        <row r="322">
          <cell r="H322" t="str">
            <v>62-006</v>
          </cell>
          <cell r="I322">
            <v>6</v>
          </cell>
          <cell r="J322">
            <v>465</v>
          </cell>
          <cell r="K322">
            <v>69</v>
          </cell>
          <cell r="L322">
            <v>534</v>
          </cell>
        </row>
        <row r="323">
          <cell r="H323" t="str">
            <v>62-007</v>
          </cell>
          <cell r="I323">
            <v>7</v>
          </cell>
          <cell r="J323">
            <v>37</v>
          </cell>
          <cell r="K323">
            <v>14</v>
          </cell>
          <cell r="L323">
            <v>51</v>
          </cell>
        </row>
        <row r="324">
          <cell r="H324" t="str">
            <v>62-008</v>
          </cell>
          <cell r="I324">
            <v>8</v>
          </cell>
          <cell r="J324">
            <v>27</v>
          </cell>
          <cell r="K324">
            <v>8</v>
          </cell>
          <cell r="L324">
            <v>35</v>
          </cell>
        </row>
        <row r="325">
          <cell r="H325">
            <v>348</v>
          </cell>
          <cell r="I325" t="str">
            <v>Houston Academy for International Studies</v>
          </cell>
          <cell r="J325">
            <v>594</v>
          </cell>
          <cell r="K325">
            <v>95</v>
          </cell>
          <cell r="L325">
            <v>689</v>
          </cell>
        </row>
        <row r="326">
          <cell r="H326">
            <v>169</v>
          </cell>
          <cell r="I326" t="str">
            <v>HAIS</v>
          </cell>
          <cell r="J326">
            <v>594</v>
          </cell>
          <cell r="K326">
            <v>95</v>
          </cell>
          <cell r="L326">
            <v>689</v>
          </cell>
        </row>
        <row r="327">
          <cell r="H327" t="str">
            <v>169-009</v>
          </cell>
          <cell r="I327">
            <v>9</v>
          </cell>
          <cell r="J327">
            <v>594</v>
          </cell>
          <cell r="K327">
            <v>95</v>
          </cell>
          <cell r="L327">
            <v>689</v>
          </cell>
        </row>
        <row r="328">
          <cell r="H328" t="str">
            <v>JONES</v>
          </cell>
          <cell r="I328" t="str">
            <v>Jones High School</v>
          </cell>
          <cell r="J328">
            <v>181</v>
          </cell>
          <cell r="K328">
            <v>55</v>
          </cell>
          <cell r="L328">
            <v>236</v>
          </cell>
        </row>
        <row r="329">
          <cell r="H329">
            <v>172</v>
          </cell>
          <cell r="I329" t="str">
            <v>Jones</v>
          </cell>
          <cell r="J329">
            <v>181</v>
          </cell>
          <cell r="K329">
            <v>55</v>
          </cell>
          <cell r="L329">
            <v>236</v>
          </cell>
        </row>
        <row r="330">
          <cell r="H330" t="str">
            <v>172-009</v>
          </cell>
          <cell r="I330">
            <v>9</v>
          </cell>
          <cell r="J330">
            <v>177</v>
          </cell>
          <cell r="K330">
            <v>47</v>
          </cell>
          <cell r="L330">
            <v>224</v>
          </cell>
        </row>
        <row r="331">
          <cell r="H331" t="str">
            <v>172-010</v>
          </cell>
          <cell r="I331">
            <v>10</v>
          </cell>
          <cell r="J331">
            <v>4</v>
          </cell>
          <cell r="K331">
            <v>8</v>
          </cell>
          <cell r="L331">
            <v>12</v>
          </cell>
        </row>
        <row r="332">
          <cell r="H332">
            <v>185</v>
          </cell>
          <cell r="I332" t="str">
            <v>Kashmere Gardens Elementary School</v>
          </cell>
          <cell r="J332">
            <v>18</v>
          </cell>
          <cell r="K332">
            <v>10</v>
          </cell>
          <cell r="L332">
            <v>28</v>
          </cell>
        </row>
        <row r="333">
          <cell r="H333">
            <v>192</v>
          </cell>
          <cell r="I333" t="str">
            <v>KashG</v>
          </cell>
          <cell r="J333">
            <v>18</v>
          </cell>
          <cell r="K333">
            <v>10</v>
          </cell>
          <cell r="L333">
            <v>28</v>
          </cell>
        </row>
        <row r="334">
          <cell r="H334" t="str">
            <v>192-001</v>
          </cell>
          <cell r="I334">
            <v>1</v>
          </cell>
          <cell r="J334">
            <v>2</v>
          </cell>
          <cell r="K334">
            <v>1</v>
          </cell>
          <cell r="L334">
            <v>3</v>
          </cell>
        </row>
        <row r="335">
          <cell r="H335" t="str">
            <v>192-002</v>
          </cell>
          <cell r="I335">
            <v>2</v>
          </cell>
          <cell r="J335">
            <v>1</v>
          </cell>
          <cell r="K335">
            <v>0</v>
          </cell>
          <cell r="L335">
            <v>1</v>
          </cell>
        </row>
        <row r="336">
          <cell r="H336" t="str">
            <v>192-003</v>
          </cell>
          <cell r="I336">
            <v>3</v>
          </cell>
          <cell r="J336">
            <v>5</v>
          </cell>
          <cell r="K336">
            <v>4</v>
          </cell>
          <cell r="L336">
            <v>9</v>
          </cell>
        </row>
        <row r="337">
          <cell r="H337" t="str">
            <v>192-004</v>
          </cell>
          <cell r="I337">
            <v>4</v>
          </cell>
          <cell r="J337">
            <v>3</v>
          </cell>
          <cell r="K337">
            <v>2</v>
          </cell>
          <cell r="L337">
            <v>5</v>
          </cell>
        </row>
        <row r="338">
          <cell r="H338" t="str">
            <v>192-005</v>
          </cell>
          <cell r="I338">
            <v>5</v>
          </cell>
          <cell r="J338">
            <v>3</v>
          </cell>
          <cell r="K338">
            <v>2</v>
          </cell>
          <cell r="L338">
            <v>5</v>
          </cell>
        </row>
        <row r="339">
          <cell r="H339" t="str">
            <v>192-K</v>
          </cell>
          <cell r="I339" t="str">
            <v>K</v>
          </cell>
          <cell r="J339">
            <v>4</v>
          </cell>
          <cell r="K339">
            <v>1</v>
          </cell>
          <cell r="L339">
            <v>5</v>
          </cell>
        </row>
        <row r="340">
          <cell r="H340">
            <v>7</v>
          </cell>
          <cell r="I340" t="str">
            <v>Kashmere High School</v>
          </cell>
          <cell r="J340">
            <v>150</v>
          </cell>
          <cell r="K340">
            <v>53</v>
          </cell>
          <cell r="L340">
            <v>203</v>
          </cell>
        </row>
        <row r="341">
          <cell r="H341">
            <v>177</v>
          </cell>
          <cell r="I341" t="str">
            <v>KashF</v>
          </cell>
          <cell r="J341">
            <v>68</v>
          </cell>
          <cell r="K341">
            <v>15</v>
          </cell>
          <cell r="L341">
            <v>83</v>
          </cell>
        </row>
        <row r="342">
          <cell r="H342" t="str">
            <v>177-009</v>
          </cell>
          <cell r="I342">
            <v>9</v>
          </cell>
          <cell r="J342">
            <v>57</v>
          </cell>
          <cell r="K342">
            <v>11</v>
          </cell>
          <cell r="L342">
            <v>68</v>
          </cell>
        </row>
        <row r="343">
          <cell r="H343" t="str">
            <v>177-010</v>
          </cell>
          <cell r="I343">
            <v>10</v>
          </cell>
          <cell r="J343">
            <v>5</v>
          </cell>
          <cell r="K343">
            <v>3</v>
          </cell>
          <cell r="L343">
            <v>8</v>
          </cell>
        </row>
        <row r="344">
          <cell r="H344" t="str">
            <v>177-011</v>
          </cell>
          <cell r="I344">
            <v>11</v>
          </cell>
          <cell r="J344">
            <v>5</v>
          </cell>
          <cell r="K344">
            <v>0</v>
          </cell>
          <cell r="L344">
            <v>5</v>
          </cell>
        </row>
        <row r="345">
          <cell r="H345" t="str">
            <v>177-012</v>
          </cell>
          <cell r="I345">
            <v>12</v>
          </cell>
          <cell r="J345">
            <v>1</v>
          </cell>
          <cell r="K345">
            <v>1</v>
          </cell>
          <cell r="L345">
            <v>2</v>
          </cell>
        </row>
        <row r="346">
          <cell r="H346">
            <v>198</v>
          </cell>
          <cell r="I346" t="str">
            <v>KashPVA</v>
          </cell>
          <cell r="J346">
            <v>41</v>
          </cell>
          <cell r="K346">
            <v>16</v>
          </cell>
          <cell r="L346">
            <v>57</v>
          </cell>
        </row>
        <row r="347">
          <cell r="H347" t="str">
            <v>198-009</v>
          </cell>
          <cell r="I347">
            <v>9</v>
          </cell>
          <cell r="J347">
            <v>36</v>
          </cell>
          <cell r="K347">
            <v>8</v>
          </cell>
          <cell r="L347">
            <v>44</v>
          </cell>
        </row>
        <row r="348">
          <cell r="H348" t="str">
            <v>198-010</v>
          </cell>
          <cell r="I348">
            <v>10</v>
          </cell>
          <cell r="J348">
            <v>2</v>
          </cell>
          <cell r="K348">
            <v>3</v>
          </cell>
          <cell r="L348">
            <v>5</v>
          </cell>
        </row>
        <row r="349">
          <cell r="H349" t="str">
            <v>198-011</v>
          </cell>
          <cell r="I349">
            <v>11</v>
          </cell>
          <cell r="J349">
            <v>3</v>
          </cell>
          <cell r="K349">
            <v>3</v>
          </cell>
          <cell r="L349">
            <v>6</v>
          </cell>
        </row>
        <row r="350">
          <cell r="H350" t="str">
            <v>198-012</v>
          </cell>
          <cell r="I350">
            <v>12</v>
          </cell>
          <cell r="J350">
            <v>0</v>
          </cell>
          <cell r="K350">
            <v>2</v>
          </cell>
          <cell r="L350">
            <v>2</v>
          </cell>
        </row>
        <row r="351">
          <cell r="H351">
            <v>117</v>
          </cell>
          <cell r="I351" t="str">
            <v>KashS</v>
          </cell>
          <cell r="J351">
            <v>41</v>
          </cell>
          <cell r="K351">
            <v>22</v>
          </cell>
          <cell r="L351">
            <v>63</v>
          </cell>
        </row>
        <row r="352">
          <cell r="H352" t="str">
            <v>117-009</v>
          </cell>
          <cell r="I352">
            <v>9</v>
          </cell>
          <cell r="J352">
            <v>29</v>
          </cell>
          <cell r="K352">
            <v>14</v>
          </cell>
          <cell r="L352">
            <v>43</v>
          </cell>
        </row>
        <row r="353">
          <cell r="H353" t="str">
            <v>117-010</v>
          </cell>
          <cell r="I353">
            <v>10</v>
          </cell>
          <cell r="J353">
            <v>3</v>
          </cell>
          <cell r="K353">
            <v>4</v>
          </cell>
          <cell r="L353">
            <v>7</v>
          </cell>
        </row>
        <row r="354">
          <cell r="H354" t="str">
            <v>117-011</v>
          </cell>
          <cell r="I354">
            <v>11</v>
          </cell>
          <cell r="J354">
            <v>5</v>
          </cell>
          <cell r="K354">
            <v>4</v>
          </cell>
          <cell r="L354">
            <v>9</v>
          </cell>
        </row>
        <row r="355">
          <cell r="H355" t="str">
            <v>117-012</v>
          </cell>
          <cell r="I355">
            <v>12</v>
          </cell>
          <cell r="J355">
            <v>4</v>
          </cell>
          <cell r="K355">
            <v>0</v>
          </cell>
          <cell r="L355">
            <v>4</v>
          </cell>
        </row>
        <row r="356">
          <cell r="H356">
            <v>79</v>
          </cell>
          <cell r="I356" t="str">
            <v>Key Middle School</v>
          </cell>
          <cell r="J356">
            <v>30</v>
          </cell>
          <cell r="K356">
            <v>14</v>
          </cell>
          <cell r="L356">
            <v>44</v>
          </cell>
        </row>
        <row r="357">
          <cell r="H357">
            <v>65</v>
          </cell>
          <cell r="I357" t="str">
            <v>Key</v>
          </cell>
          <cell r="J357">
            <v>30</v>
          </cell>
          <cell r="K357">
            <v>14</v>
          </cell>
          <cell r="L357">
            <v>44</v>
          </cell>
        </row>
        <row r="358">
          <cell r="H358" t="str">
            <v>65-006</v>
          </cell>
          <cell r="I358">
            <v>6</v>
          </cell>
          <cell r="J358">
            <v>25</v>
          </cell>
          <cell r="K358">
            <v>10</v>
          </cell>
          <cell r="L358">
            <v>35</v>
          </cell>
        </row>
        <row r="359">
          <cell r="H359" t="str">
            <v>65-007</v>
          </cell>
          <cell r="I359">
            <v>7</v>
          </cell>
          <cell r="J359">
            <v>4</v>
          </cell>
          <cell r="K359">
            <v>4</v>
          </cell>
          <cell r="L359">
            <v>8</v>
          </cell>
        </row>
        <row r="360">
          <cell r="H360" t="str">
            <v>65-008</v>
          </cell>
          <cell r="I360">
            <v>8</v>
          </cell>
          <cell r="J360">
            <v>1</v>
          </cell>
          <cell r="K360">
            <v>0</v>
          </cell>
          <cell r="L360">
            <v>1</v>
          </cell>
        </row>
        <row r="361">
          <cell r="H361" t="str">
            <v>KOLTER</v>
          </cell>
          <cell r="I361" t="str">
            <v>Kolter Elementary</v>
          </cell>
          <cell r="J361">
            <v>710</v>
          </cell>
          <cell r="K361">
            <v>6</v>
          </cell>
          <cell r="L361">
            <v>716</v>
          </cell>
        </row>
        <row r="362">
          <cell r="H362">
            <v>22</v>
          </cell>
          <cell r="I362" t="str">
            <v>Kolter</v>
          </cell>
          <cell r="J362">
            <v>710</v>
          </cell>
          <cell r="K362">
            <v>6</v>
          </cell>
          <cell r="L362">
            <v>716</v>
          </cell>
        </row>
        <row r="363">
          <cell r="H363" t="str">
            <v>22-001</v>
          </cell>
          <cell r="I363">
            <v>1</v>
          </cell>
          <cell r="J363">
            <v>114</v>
          </cell>
          <cell r="K363">
            <v>1</v>
          </cell>
          <cell r="L363">
            <v>115</v>
          </cell>
        </row>
        <row r="364">
          <cell r="H364" t="str">
            <v>22-002</v>
          </cell>
          <cell r="I364">
            <v>2</v>
          </cell>
          <cell r="J364">
            <v>84</v>
          </cell>
          <cell r="K364">
            <v>0</v>
          </cell>
          <cell r="L364">
            <v>84</v>
          </cell>
        </row>
        <row r="365">
          <cell r="H365" t="str">
            <v>22-003</v>
          </cell>
          <cell r="I365">
            <v>3</v>
          </cell>
          <cell r="J365">
            <v>83</v>
          </cell>
          <cell r="K365">
            <v>0</v>
          </cell>
          <cell r="L365">
            <v>83</v>
          </cell>
        </row>
        <row r="366">
          <cell r="H366" t="str">
            <v>22-004</v>
          </cell>
          <cell r="I366">
            <v>4</v>
          </cell>
          <cell r="J366">
            <v>66</v>
          </cell>
          <cell r="K366">
            <v>0</v>
          </cell>
          <cell r="L366">
            <v>66</v>
          </cell>
        </row>
        <row r="367">
          <cell r="H367" t="str">
            <v>22-005</v>
          </cell>
          <cell r="I367">
            <v>5</v>
          </cell>
          <cell r="J367">
            <v>34</v>
          </cell>
          <cell r="K367">
            <v>1</v>
          </cell>
          <cell r="L367">
            <v>35</v>
          </cell>
        </row>
        <row r="368">
          <cell r="H368" t="str">
            <v>22-K</v>
          </cell>
          <cell r="I368" t="str">
            <v>K</v>
          </cell>
          <cell r="J368">
            <v>329</v>
          </cell>
          <cell r="K368">
            <v>4</v>
          </cell>
          <cell r="L368">
            <v>333</v>
          </cell>
        </row>
        <row r="369">
          <cell r="H369" t="str">
            <v>LAMAR</v>
          </cell>
          <cell r="I369" t="str">
            <v>Lamar High School</v>
          </cell>
          <cell r="J369">
            <v>1843</v>
          </cell>
          <cell r="K369">
            <v>247</v>
          </cell>
          <cell r="L369">
            <v>2090</v>
          </cell>
        </row>
        <row r="370">
          <cell r="H370">
            <v>88</v>
          </cell>
          <cell r="I370" t="str">
            <v>Lamar</v>
          </cell>
          <cell r="J370">
            <v>1843</v>
          </cell>
          <cell r="K370">
            <v>247</v>
          </cell>
          <cell r="L370">
            <v>2090</v>
          </cell>
        </row>
        <row r="371">
          <cell r="H371" t="str">
            <v>88-009</v>
          </cell>
          <cell r="I371">
            <v>9</v>
          </cell>
          <cell r="J371">
            <v>1843</v>
          </cell>
          <cell r="K371">
            <v>247</v>
          </cell>
          <cell r="L371">
            <v>2090</v>
          </cell>
        </row>
        <row r="372">
          <cell r="H372">
            <v>57</v>
          </cell>
          <cell r="I372" t="str">
            <v>Lanier Middle School</v>
          </cell>
          <cell r="J372">
            <v>1821</v>
          </cell>
          <cell r="K372">
            <v>24</v>
          </cell>
          <cell r="L372">
            <v>1845</v>
          </cell>
        </row>
        <row r="373">
          <cell r="H373">
            <v>77</v>
          </cell>
          <cell r="I373" t="str">
            <v>Lanier</v>
          </cell>
          <cell r="J373">
            <v>1821</v>
          </cell>
          <cell r="K373">
            <v>24</v>
          </cell>
          <cell r="L373">
            <v>1845</v>
          </cell>
        </row>
        <row r="374">
          <cell r="H374" t="str">
            <v>77-006</v>
          </cell>
          <cell r="I374">
            <v>6</v>
          </cell>
          <cell r="J374">
            <v>1584</v>
          </cell>
          <cell r="K374">
            <v>22</v>
          </cell>
          <cell r="L374">
            <v>1606</v>
          </cell>
        </row>
        <row r="375">
          <cell r="H375" t="str">
            <v>77-007</v>
          </cell>
          <cell r="I375">
            <v>7</v>
          </cell>
          <cell r="J375">
            <v>172</v>
          </cell>
          <cell r="K375">
            <v>2</v>
          </cell>
          <cell r="L375">
            <v>174</v>
          </cell>
        </row>
        <row r="376">
          <cell r="H376" t="str">
            <v>77-008</v>
          </cell>
          <cell r="I376">
            <v>8</v>
          </cell>
          <cell r="J376">
            <v>65</v>
          </cell>
          <cell r="K376">
            <v>0</v>
          </cell>
          <cell r="L376">
            <v>65</v>
          </cell>
        </row>
        <row r="377">
          <cell r="H377" t="str">
            <v>LANTRIP</v>
          </cell>
          <cell r="I377" t="str">
            <v>Lantrip Elementary</v>
          </cell>
          <cell r="J377">
            <v>88</v>
          </cell>
          <cell r="K377">
            <v>21</v>
          </cell>
          <cell r="L377">
            <v>109</v>
          </cell>
        </row>
        <row r="378">
          <cell r="H378">
            <v>6</v>
          </cell>
          <cell r="I378" t="str">
            <v>Lant</v>
          </cell>
          <cell r="J378">
            <v>88</v>
          </cell>
          <cell r="K378">
            <v>21</v>
          </cell>
          <cell r="L378">
            <v>109</v>
          </cell>
        </row>
        <row r="379">
          <cell r="H379" t="str">
            <v>6-001</v>
          </cell>
          <cell r="I379">
            <v>1</v>
          </cell>
          <cell r="J379">
            <v>12</v>
          </cell>
          <cell r="K379">
            <v>2</v>
          </cell>
          <cell r="L379">
            <v>14</v>
          </cell>
        </row>
        <row r="380">
          <cell r="H380" t="str">
            <v>6-002</v>
          </cell>
          <cell r="I380">
            <v>2</v>
          </cell>
          <cell r="J380">
            <v>7</v>
          </cell>
          <cell r="K380">
            <v>5</v>
          </cell>
          <cell r="L380">
            <v>12</v>
          </cell>
        </row>
        <row r="381">
          <cell r="H381" t="str">
            <v>6-003</v>
          </cell>
          <cell r="I381">
            <v>3</v>
          </cell>
          <cell r="J381">
            <v>10</v>
          </cell>
          <cell r="K381">
            <v>2</v>
          </cell>
          <cell r="L381">
            <v>12</v>
          </cell>
        </row>
        <row r="382">
          <cell r="H382" t="str">
            <v>6-004</v>
          </cell>
          <cell r="I382">
            <v>4</v>
          </cell>
          <cell r="J382">
            <v>7</v>
          </cell>
          <cell r="K382">
            <v>3</v>
          </cell>
          <cell r="L382">
            <v>10</v>
          </cell>
        </row>
        <row r="383">
          <cell r="H383" t="str">
            <v>6-005</v>
          </cell>
          <cell r="I383">
            <v>5</v>
          </cell>
          <cell r="J383">
            <v>4</v>
          </cell>
          <cell r="K383">
            <v>2</v>
          </cell>
          <cell r="L383">
            <v>6</v>
          </cell>
        </row>
        <row r="384">
          <cell r="H384" t="str">
            <v>6-K</v>
          </cell>
          <cell r="I384" t="str">
            <v>K</v>
          </cell>
          <cell r="J384">
            <v>48</v>
          </cell>
          <cell r="K384">
            <v>7</v>
          </cell>
          <cell r="L384">
            <v>55</v>
          </cell>
        </row>
        <row r="385">
          <cell r="H385">
            <v>75</v>
          </cell>
          <cell r="I385" t="str">
            <v>Lawson Middle School</v>
          </cell>
          <cell r="J385">
            <v>54</v>
          </cell>
          <cell r="K385">
            <v>21</v>
          </cell>
          <cell r="L385">
            <v>75</v>
          </cell>
        </row>
        <row r="386">
          <cell r="H386">
            <v>78</v>
          </cell>
          <cell r="I386" t="str">
            <v>Laws</v>
          </cell>
          <cell r="J386">
            <v>54</v>
          </cell>
          <cell r="K386">
            <v>21</v>
          </cell>
          <cell r="L386">
            <v>75</v>
          </cell>
        </row>
        <row r="387">
          <cell r="H387" t="str">
            <v>78-006</v>
          </cell>
          <cell r="I387">
            <v>6</v>
          </cell>
          <cell r="J387">
            <v>42</v>
          </cell>
          <cell r="K387">
            <v>14</v>
          </cell>
          <cell r="L387">
            <v>56</v>
          </cell>
        </row>
        <row r="388">
          <cell r="H388" t="str">
            <v>78-007</v>
          </cell>
          <cell r="I388">
            <v>7</v>
          </cell>
          <cell r="J388">
            <v>7</v>
          </cell>
          <cell r="K388">
            <v>5</v>
          </cell>
          <cell r="L388">
            <v>12</v>
          </cell>
        </row>
        <row r="389">
          <cell r="H389" t="str">
            <v>78-008</v>
          </cell>
          <cell r="I389">
            <v>8</v>
          </cell>
          <cell r="J389">
            <v>5</v>
          </cell>
          <cell r="K389">
            <v>2</v>
          </cell>
          <cell r="L389">
            <v>7</v>
          </cell>
        </row>
        <row r="390">
          <cell r="H390" t="str">
            <v>LOCKHART</v>
          </cell>
          <cell r="I390" t="str">
            <v>Lockhart Elementary</v>
          </cell>
          <cell r="J390">
            <v>129</v>
          </cell>
          <cell r="K390">
            <v>52</v>
          </cell>
          <cell r="L390">
            <v>181</v>
          </cell>
        </row>
        <row r="391">
          <cell r="H391">
            <v>8</v>
          </cell>
          <cell r="I391" t="str">
            <v>Lock</v>
          </cell>
          <cell r="J391">
            <v>129</v>
          </cell>
          <cell r="K391">
            <v>52</v>
          </cell>
          <cell r="L391">
            <v>181</v>
          </cell>
        </row>
        <row r="392">
          <cell r="H392" t="str">
            <v>8-001</v>
          </cell>
          <cell r="I392">
            <v>1</v>
          </cell>
          <cell r="J392">
            <v>25</v>
          </cell>
          <cell r="K392">
            <v>8</v>
          </cell>
          <cell r="L392">
            <v>33</v>
          </cell>
        </row>
        <row r="393">
          <cell r="H393" t="str">
            <v>8-002</v>
          </cell>
          <cell r="I393">
            <v>2</v>
          </cell>
          <cell r="J393">
            <v>18</v>
          </cell>
          <cell r="K393">
            <v>8</v>
          </cell>
          <cell r="L393">
            <v>26</v>
          </cell>
        </row>
        <row r="394">
          <cell r="H394" t="str">
            <v>8-003</v>
          </cell>
          <cell r="I394">
            <v>3</v>
          </cell>
          <cell r="J394">
            <v>19</v>
          </cell>
          <cell r="K394">
            <v>11</v>
          </cell>
          <cell r="L394">
            <v>30</v>
          </cell>
        </row>
        <row r="395">
          <cell r="H395" t="str">
            <v>8-004</v>
          </cell>
          <cell r="I395">
            <v>4</v>
          </cell>
          <cell r="J395">
            <v>20</v>
          </cell>
          <cell r="K395">
            <v>3</v>
          </cell>
          <cell r="L395">
            <v>23</v>
          </cell>
        </row>
        <row r="396">
          <cell r="H396" t="str">
            <v>8-005</v>
          </cell>
          <cell r="I396">
            <v>5</v>
          </cell>
          <cell r="J396">
            <v>10</v>
          </cell>
          <cell r="K396">
            <v>3</v>
          </cell>
          <cell r="L396">
            <v>13</v>
          </cell>
        </row>
        <row r="397">
          <cell r="H397" t="str">
            <v>8-K</v>
          </cell>
          <cell r="I397" t="str">
            <v>K</v>
          </cell>
          <cell r="J397">
            <v>37</v>
          </cell>
          <cell r="K397">
            <v>19</v>
          </cell>
          <cell r="L397">
            <v>56</v>
          </cell>
        </row>
        <row r="398">
          <cell r="H398" t="str">
            <v>LONGACADEMY</v>
          </cell>
          <cell r="I398" t="str">
            <v>Long Academy</v>
          </cell>
          <cell r="J398">
            <v>358</v>
          </cell>
          <cell r="K398">
            <v>109</v>
          </cell>
          <cell r="L398">
            <v>467</v>
          </cell>
        </row>
        <row r="399">
          <cell r="H399">
            <v>173</v>
          </cell>
          <cell r="I399" t="str">
            <v>LongF</v>
          </cell>
          <cell r="J399">
            <v>196</v>
          </cell>
          <cell r="K399">
            <v>61</v>
          </cell>
          <cell r="L399">
            <v>257</v>
          </cell>
        </row>
        <row r="400">
          <cell r="H400" t="str">
            <v>173-009</v>
          </cell>
          <cell r="I400">
            <v>9</v>
          </cell>
          <cell r="J400">
            <v>176</v>
          </cell>
          <cell r="K400">
            <v>55</v>
          </cell>
          <cell r="L400">
            <v>231</v>
          </cell>
        </row>
        <row r="401">
          <cell r="H401" t="str">
            <v>173-010</v>
          </cell>
          <cell r="I401">
            <v>10</v>
          </cell>
          <cell r="J401">
            <v>20</v>
          </cell>
          <cell r="K401">
            <v>6</v>
          </cell>
          <cell r="L401">
            <v>26</v>
          </cell>
        </row>
        <row r="402">
          <cell r="H402">
            <v>119</v>
          </cell>
          <cell r="I402" t="str">
            <v>LongH</v>
          </cell>
          <cell r="J402">
            <v>162</v>
          </cell>
          <cell r="K402">
            <v>48</v>
          </cell>
          <cell r="L402">
            <v>210</v>
          </cell>
        </row>
        <row r="403">
          <cell r="H403" t="str">
            <v>119-006</v>
          </cell>
          <cell r="I403">
            <v>6</v>
          </cell>
          <cell r="J403">
            <v>124</v>
          </cell>
          <cell r="K403">
            <v>31</v>
          </cell>
          <cell r="L403">
            <v>155</v>
          </cell>
        </row>
        <row r="404">
          <cell r="H404" t="str">
            <v>119-007</v>
          </cell>
          <cell r="I404">
            <v>7</v>
          </cell>
          <cell r="J404">
            <v>27</v>
          </cell>
          <cell r="K404">
            <v>13</v>
          </cell>
          <cell r="L404">
            <v>40</v>
          </cell>
        </row>
        <row r="405">
          <cell r="H405" t="str">
            <v>119-008</v>
          </cell>
          <cell r="I405">
            <v>8</v>
          </cell>
          <cell r="J405">
            <v>11</v>
          </cell>
          <cell r="K405">
            <v>4</v>
          </cell>
          <cell r="L405">
            <v>15</v>
          </cell>
        </row>
        <row r="406">
          <cell r="H406" t="str">
            <v>LONGFELLOW</v>
          </cell>
          <cell r="I406" t="str">
            <v>Longfellow Elementary</v>
          </cell>
          <cell r="J406">
            <v>283</v>
          </cell>
          <cell r="K406">
            <v>58</v>
          </cell>
          <cell r="L406">
            <v>341</v>
          </cell>
        </row>
        <row r="407">
          <cell r="H407">
            <v>45</v>
          </cell>
          <cell r="I407" t="str">
            <v>Lfello</v>
          </cell>
          <cell r="J407">
            <v>283</v>
          </cell>
          <cell r="K407">
            <v>58</v>
          </cell>
          <cell r="L407">
            <v>341</v>
          </cell>
        </row>
        <row r="408">
          <cell r="H408" t="str">
            <v>45-001</v>
          </cell>
          <cell r="I408">
            <v>1</v>
          </cell>
          <cell r="J408">
            <v>46</v>
          </cell>
          <cell r="K408">
            <v>12</v>
          </cell>
          <cell r="L408">
            <v>58</v>
          </cell>
        </row>
        <row r="409">
          <cell r="H409" t="str">
            <v>45-002</v>
          </cell>
          <cell r="I409">
            <v>2</v>
          </cell>
          <cell r="J409">
            <v>50</v>
          </cell>
          <cell r="K409">
            <v>9</v>
          </cell>
          <cell r="L409">
            <v>59</v>
          </cell>
        </row>
        <row r="410">
          <cell r="H410" t="str">
            <v>45-003</v>
          </cell>
          <cell r="I410">
            <v>3</v>
          </cell>
          <cell r="J410">
            <v>39</v>
          </cell>
          <cell r="K410">
            <v>5</v>
          </cell>
          <cell r="L410">
            <v>44</v>
          </cell>
        </row>
        <row r="411">
          <cell r="H411" t="str">
            <v>45-004</v>
          </cell>
          <cell r="I411">
            <v>4</v>
          </cell>
          <cell r="J411">
            <v>33</v>
          </cell>
          <cell r="K411">
            <v>7</v>
          </cell>
          <cell r="L411">
            <v>40</v>
          </cell>
        </row>
        <row r="412">
          <cell r="H412" t="str">
            <v>45-005</v>
          </cell>
          <cell r="I412">
            <v>5</v>
          </cell>
          <cell r="J412">
            <v>28</v>
          </cell>
          <cell r="K412">
            <v>7</v>
          </cell>
          <cell r="L412">
            <v>35</v>
          </cell>
        </row>
        <row r="413">
          <cell r="H413" t="str">
            <v>45-K</v>
          </cell>
          <cell r="I413" t="str">
            <v>K</v>
          </cell>
          <cell r="J413">
            <v>87</v>
          </cell>
          <cell r="K413">
            <v>18</v>
          </cell>
          <cell r="L413">
            <v>105</v>
          </cell>
        </row>
        <row r="414">
          <cell r="H414">
            <v>199</v>
          </cell>
          <cell r="I414" t="str">
            <v>Lovett Elementary</v>
          </cell>
          <cell r="J414">
            <v>994</v>
          </cell>
          <cell r="K414">
            <v>7</v>
          </cell>
          <cell r="L414">
            <v>1001</v>
          </cell>
        </row>
        <row r="415">
          <cell r="H415">
            <v>50</v>
          </cell>
          <cell r="I415" t="str">
            <v>Lovett</v>
          </cell>
          <cell r="J415">
            <v>994</v>
          </cell>
          <cell r="K415">
            <v>7</v>
          </cell>
          <cell r="L415">
            <v>1001</v>
          </cell>
        </row>
        <row r="416">
          <cell r="H416" t="str">
            <v>50-001</v>
          </cell>
          <cell r="I416">
            <v>1</v>
          </cell>
          <cell r="J416">
            <v>189</v>
          </cell>
          <cell r="K416">
            <v>1</v>
          </cell>
          <cell r="L416">
            <v>190</v>
          </cell>
        </row>
        <row r="417">
          <cell r="H417" t="str">
            <v>50-002</v>
          </cell>
          <cell r="I417">
            <v>2</v>
          </cell>
          <cell r="J417">
            <v>141</v>
          </cell>
          <cell r="K417">
            <v>1</v>
          </cell>
          <cell r="L417">
            <v>142</v>
          </cell>
        </row>
        <row r="418">
          <cell r="H418" t="str">
            <v>50-003</v>
          </cell>
          <cell r="I418">
            <v>3</v>
          </cell>
          <cell r="J418">
            <v>119</v>
          </cell>
          <cell r="K418">
            <v>1</v>
          </cell>
          <cell r="L418">
            <v>120</v>
          </cell>
        </row>
        <row r="419">
          <cell r="H419" t="str">
            <v>50-004</v>
          </cell>
          <cell r="I419">
            <v>4</v>
          </cell>
          <cell r="J419">
            <v>97</v>
          </cell>
          <cell r="K419">
            <v>0</v>
          </cell>
          <cell r="L419">
            <v>97</v>
          </cell>
        </row>
        <row r="420">
          <cell r="H420" t="str">
            <v>50-005</v>
          </cell>
          <cell r="I420">
            <v>5</v>
          </cell>
          <cell r="J420">
            <v>63</v>
          </cell>
          <cell r="K420">
            <v>0</v>
          </cell>
          <cell r="L420">
            <v>63</v>
          </cell>
        </row>
        <row r="421">
          <cell r="H421" t="str">
            <v>50-K</v>
          </cell>
          <cell r="I421" t="str">
            <v>K</v>
          </cell>
          <cell r="J421">
            <v>385</v>
          </cell>
          <cell r="K421">
            <v>4</v>
          </cell>
          <cell r="L421">
            <v>389</v>
          </cell>
        </row>
        <row r="422">
          <cell r="H422" t="str">
            <v>WILLIAMS</v>
          </cell>
          <cell r="I422" t="str">
            <v>M.C. Williams Middle School</v>
          </cell>
          <cell r="J422">
            <v>100</v>
          </cell>
          <cell r="K422">
            <v>30</v>
          </cell>
          <cell r="L422">
            <v>130</v>
          </cell>
        </row>
        <row r="423">
          <cell r="H423">
            <v>60</v>
          </cell>
          <cell r="I423" t="str">
            <v>MC-W</v>
          </cell>
          <cell r="J423">
            <v>100</v>
          </cell>
          <cell r="K423">
            <v>30</v>
          </cell>
          <cell r="L423">
            <v>130</v>
          </cell>
        </row>
        <row r="424">
          <cell r="H424" t="str">
            <v>60-006</v>
          </cell>
          <cell r="I424">
            <v>6</v>
          </cell>
          <cell r="J424">
            <v>84</v>
          </cell>
          <cell r="K424">
            <v>18</v>
          </cell>
          <cell r="L424">
            <v>102</v>
          </cell>
        </row>
        <row r="425">
          <cell r="H425" t="str">
            <v>60-007</v>
          </cell>
          <cell r="I425">
            <v>7</v>
          </cell>
          <cell r="J425">
            <v>12</v>
          </cell>
          <cell r="K425">
            <v>5</v>
          </cell>
          <cell r="L425">
            <v>17</v>
          </cell>
        </row>
        <row r="426">
          <cell r="H426" t="str">
            <v>60-008</v>
          </cell>
          <cell r="I426">
            <v>8</v>
          </cell>
          <cell r="J426">
            <v>4</v>
          </cell>
          <cell r="K426">
            <v>7</v>
          </cell>
          <cell r="L426">
            <v>11</v>
          </cell>
        </row>
        <row r="427">
          <cell r="H427">
            <v>201</v>
          </cell>
          <cell r="I427" t="str">
            <v>MacGregor Elementary</v>
          </cell>
          <cell r="J427">
            <v>280</v>
          </cell>
          <cell r="K427">
            <v>119</v>
          </cell>
          <cell r="L427">
            <v>399</v>
          </cell>
        </row>
        <row r="428">
          <cell r="H428">
            <v>56</v>
          </cell>
          <cell r="I428" t="str">
            <v>MacGr</v>
          </cell>
          <cell r="J428">
            <v>280</v>
          </cell>
          <cell r="K428">
            <v>119</v>
          </cell>
          <cell r="L428">
            <v>399</v>
          </cell>
        </row>
        <row r="429">
          <cell r="H429" t="str">
            <v>56-001</v>
          </cell>
          <cell r="I429">
            <v>1</v>
          </cell>
          <cell r="J429">
            <v>40</v>
          </cell>
          <cell r="K429">
            <v>20</v>
          </cell>
          <cell r="L429">
            <v>60</v>
          </cell>
        </row>
        <row r="430">
          <cell r="H430" t="str">
            <v>56-002</v>
          </cell>
          <cell r="I430">
            <v>2</v>
          </cell>
          <cell r="J430">
            <v>43</v>
          </cell>
          <cell r="K430">
            <v>24</v>
          </cell>
          <cell r="L430">
            <v>67</v>
          </cell>
        </row>
        <row r="431">
          <cell r="H431" t="str">
            <v>56-003</v>
          </cell>
          <cell r="I431">
            <v>3</v>
          </cell>
          <cell r="J431">
            <v>50</v>
          </cell>
          <cell r="K431">
            <v>13</v>
          </cell>
          <cell r="L431">
            <v>63</v>
          </cell>
        </row>
        <row r="432">
          <cell r="H432" t="str">
            <v>56-004</v>
          </cell>
          <cell r="I432">
            <v>4</v>
          </cell>
          <cell r="J432">
            <v>28</v>
          </cell>
          <cell r="K432">
            <v>10</v>
          </cell>
          <cell r="L432">
            <v>38</v>
          </cell>
        </row>
        <row r="433">
          <cell r="H433" t="str">
            <v>56-005</v>
          </cell>
          <cell r="I433">
            <v>5</v>
          </cell>
          <cell r="J433">
            <v>25</v>
          </cell>
          <cell r="K433">
            <v>9</v>
          </cell>
          <cell r="L433">
            <v>34</v>
          </cell>
        </row>
        <row r="434">
          <cell r="H434" t="str">
            <v>56-K</v>
          </cell>
          <cell r="I434" t="str">
            <v>K</v>
          </cell>
          <cell r="J434">
            <v>94</v>
          </cell>
          <cell r="K434">
            <v>43</v>
          </cell>
          <cell r="L434">
            <v>137</v>
          </cell>
        </row>
        <row r="435">
          <cell r="H435">
            <v>460</v>
          </cell>
          <cell r="I435" t="str">
            <v>Mandarin Immersion Magnet School</v>
          </cell>
          <cell r="J435">
            <v>759</v>
          </cell>
          <cell r="K435">
            <v>135</v>
          </cell>
          <cell r="L435">
            <v>894</v>
          </cell>
        </row>
        <row r="436">
          <cell r="H436">
            <v>24</v>
          </cell>
          <cell r="I436" t="str">
            <v>Mand</v>
          </cell>
          <cell r="J436">
            <v>401</v>
          </cell>
          <cell r="K436">
            <v>82</v>
          </cell>
          <cell r="L436">
            <v>483</v>
          </cell>
        </row>
        <row r="437">
          <cell r="H437" t="str">
            <v>24-001</v>
          </cell>
          <cell r="I437">
            <v>1</v>
          </cell>
          <cell r="J437">
            <v>58</v>
          </cell>
          <cell r="K437">
            <v>14</v>
          </cell>
          <cell r="L437">
            <v>72</v>
          </cell>
        </row>
        <row r="438">
          <cell r="H438" t="str">
            <v>24-002</v>
          </cell>
          <cell r="I438">
            <v>2</v>
          </cell>
          <cell r="J438">
            <v>27</v>
          </cell>
          <cell r="K438">
            <v>11</v>
          </cell>
          <cell r="L438">
            <v>38</v>
          </cell>
        </row>
        <row r="439">
          <cell r="H439" t="str">
            <v>24-003</v>
          </cell>
          <cell r="I439">
            <v>3</v>
          </cell>
          <cell r="J439">
            <v>27</v>
          </cell>
          <cell r="K439">
            <v>6</v>
          </cell>
          <cell r="L439">
            <v>33</v>
          </cell>
        </row>
        <row r="440">
          <cell r="H440" t="str">
            <v>24-004</v>
          </cell>
          <cell r="I440">
            <v>4</v>
          </cell>
          <cell r="J440">
            <v>18</v>
          </cell>
          <cell r="K440">
            <v>6</v>
          </cell>
          <cell r="L440">
            <v>24</v>
          </cell>
        </row>
        <row r="441">
          <cell r="H441" t="str">
            <v>24-005</v>
          </cell>
          <cell r="I441">
            <v>5</v>
          </cell>
          <cell r="J441">
            <v>10</v>
          </cell>
          <cell r="K441">
            <v>1</v>
          </cell>
          <cell r="L441">
            <v>11</v>
          </cell>
        </row>
        <row r="442">
          <cell r="H442" t="str">
            <v>24-K</v>
          </cell>
          <cell r="I442" t="str">
            <v>K</v>
          </cell>
          <cell r="J442">
            <v>261</v>
          </cell>
          <cell r="K442">
            <v>44</v>
          </cell>
          <cell r="L442">
            <v>305</v>
          </cell>
        </row>
        <row r="443">
          <cell r="H443">
            <v>196</v>
          </cell>
          <cell r="I443" t="str">
            <v>MandPK</v>
          </cell>
          <cell r="J443">
            <v>269</v>
          </cell>
          <cell r="K443">
            <v>40</v>
          </cell>
          <cell r="L443">
            <v>309</v>
          </cell>
        </row>
        <row r="444">
          <cell r="H444" t="str">
            <v>196-PK4</v>
          </cell>
          <cell r="I444" t="str">
            <v>PreK4</v>
          </cell>
          <cell r="J444">
            <v>269</v>
          </cell>
          <cell r="K444">
            <v>40</v>
          </cell>
          <cell r="L444">
            <v>309</v>
          </cell>
        </row>
        <row r="445">
          <cell r="H445">
            <v>164</v>
          </cell>
          <cell r="I445" t="str">
            <v>MIMS</v>
          </cell>
          <cell r="J445">
            <v>89</v>
          </cell>
          <cell r="K445">
            <v>13</v>
          </cell>
          <cell r="L445">
            <v>102</v>
          </cell>
        </row>
        <row r="446">
          <cell r="H446" t="str">
            <v>164-006</v>
          </cell>
          <cell r="I446">
            <v>6</v>
          </cell>
          <cell r="J446">
            <v>83</v>
          </cell>
          <cell r="K446">
            <v>11</v>
          </cell>
          <cell r="L446">
            <v>94</v>
          </cell>
        </row>
        <row r="447">
          <cell r="H447" t="str">
            <v>164-007</v>
          </cell>
          <cell r="I447">
            <v>7</v>
          </cell>
          <cell r="J447">
            <v>6</v>
          </cell>
          <cell r="K447">
            <v>2</v>
          </cell>
          <cell r="L447">
            <v>8</v>
          </cell>
        </row>
        <row r="448">
          <cell r="H448" t="str">
            <v>MARSHALL</v>
          </cell>
          <cell r="I448" t="str">
            <v>Marshall Middle School</v>
          </cell>
          <cell r="J448">
            <v>83</v>
          </cell>
          <cell r="K448">
            <v>75</v>
          </cell>
          <cell r="L448">
            <v>158</v>
          </cell>
        </row>
        <row r="449">
          <cell r="H449">
            <v>83</v>
          </cell>
          <cell r="I449" t="str">
            <v>Marsh</v>
          </cell>
          <cell r="J449">
            <v>83</v>
          </cell>
          <cell r="K449">
            <v>75</v>
          </cell>
          <cell r="L449">
            <v>158</v>
          </cell>
        </row>
        <row r="450">
          <cell r="H450" t="str">
            <v>83-006</v>
          </cell>
          <cell r="I450">
            <v>6</v>
          </cell>
          <cell r="J450">
            <v>70</v>
          </cell>
          <cell r="K450">
            <v>23</v>
          </cell>
          <cell r="L450">
            <v>93</v>
          </cell>
        </row>
        <row r="451">
          <cell r="H451" t="str">
            <v>83-007</v>
          </cell>
          <cell r="I451">
            <v>7</v>
          </cell>
          <cell r="J451">
            <v>12</v>
          </cell>
          <cell r="K451">
            <v>28</v>
          </cell>
          <cell r="L451">
            <v>40</v>
          </cell>
        </row>
        <row r="452">
          <cell r="H452" t="str">
            <v>83-008</v>
          </cell>
          <cell r="I452">
            <v>8</v>
          </cell>
          <cell r="J452">
            <v>1</v>
          </cell>
          <cell r="K452">
            <v>24</v>
          </cell>
          <cell r="L452">
            <v>25</v>
          </cell>
        </row>
        <row r="453">
          <cell r="H453">
            <v>55</v>
          </cell>
          <cell r="I453" t="str">
            <v>Meyerland Middle School</v>
          </cell>
          <cell r="J453">
            <v>1019</v>
          </cell>
          <cell r="K453">
            <v>127</v>
          </cell>
          <cell r="L453">
            <v>1146</v>
          </cell>
        </row>
        <row r="454">
          <cell r="H454">
            <v>82</v>
          </cell>
          <cell r="I454" t="str">
            <v>Meyer</v>
          </cell>
          <cell r="J454">
            <v>1019</v>
          </cell>
          <cell r="K454">
            <v>127</v>
          </cell>
          <cell r="L454">
            <v>1146</v>
          </cell>
        </row>
        <row r="455">
          <cell r="H455" t="str">
            <v>82-006</v>
          </cell>
          <cell r="I455">
            <v>6</v>
          </cell>
          <cell r="J455">
            <v>873</v>
          </cell>
          <cell r="K455">
            <v>82</v>
          </cell>
          <cell r="L455">
            <v>955</v>
          </cell>
        </row>
        <row r="456">
          <cell r="H456" t="str">
            <v>82-007</v>
          </cell>
          <cell r="I456">
            <v>7</v>
          </cell>
          <cell r="J456">
            <v>94</v>
          </cell>
          <cell r="K456">
            <v>27</v>
          </cell>
          <cell r="L456">
            <v>121</v>
          </cell>
        </row>
        <row r="457">
          <cell r="H457" t="str">
            <v>82-008</v>
          </cell>
          <cell r="I457">
            <v>8</v>
          </cell>
          <cell r="J457">
            <v>52</v>
          </cell>
          <cell r="K457">
            <v>18</v>
          </cell>
          <cell r="L457">
            <v>70</v>
          </cell>
        </row>
        <row r="458">
          <cell r="H458">
            <v>458</v>
          </cell>
          <cell r="I458" t="str">
            <v>Mickey Leland College Prep Academy for Young Men</v>
          </cell>
          <cell r="J458">
            <v>295</v>
          </cell>
          <cell r="K458">
            <v>108</v>
          </cell>
          <cell r="L458">
            <v>403</v>
          </cell>
        </row>
        <row r="459">
          <cell r="H459">
            <v>93</v>
          </cell>
          <cell r="I459" t="str">
            <v>Leland</v>
          </cell>
          <cell r="J459">
            <v>295</v>
          </cell>
          <cell r="K459">
            <v>108</v>
          </cell>
          <cell r="L459">
            <v>403</v>
          </cell>
        </row>
        <row r="460">
          <cell r="H460" t="str">
            <v>93-006</v>
          </cell>
          <cell r="I460">
            <v>6</v>
          </cell>
          <cell r="J460">
            <v>167</v>
          </cell>
          <cell r="K460">
            <v>49</v>
          </cell>
          <cell r="L460">
            <v>216</v>
          </cell>
        </row>
        <row r="461">
          <cell r="H461" t="str">
            <v>93-007</v>
          </cell>
          <cell r="I461">
            <v>7</v>
          </cell>
          <cell r="J461">
            <v>24</v>
          </cell>
          <cell r="K461">
            <v>15</v>
          </cell>
          <cell r="L461">
            <v>39</v>
          </cell>
        </row>
        <row r="462">
          <cell r="H462" t="str">
            <v>93-008</v>
          </cell>
          <cell r="I462">
            <v>8</v>
          </cell>
          <cell r="J462">
            <v>11</v>
          </cell>
          <cell r="K462">
            <v>14</v>
          </cell>
          <cell r="L462">
            <v>25</v>
          </cell>
        </row>
        <row r="463">
          <cell r="H463" t="str">
            <v>187-009</v>
          </cell>
          <cell r="I463">
            <v>9</v>
          </cell>
          <cell r="J463">
            <v>84</v>
          </cell>
          <cell r="K463">
            <v>24</v>
          </cell>
          <cell r="L463">
            <v>108</v>
          </cell>
        </row>
        <row r="464">
          <cell r="H464" t="str">
            <v>187-010</v>
          </cell>
          <cell r="I464">
            <v>10</v>
          </cell>
          <cell r="J464">
            <v>6</v>
          </cell>
          <cell r="K464">
            <v>3</v>
          </cell>
          <cell r="L464">
            <v>9</v>
          </cell>
        </row>
        <row r="465">
          <cell r="H465" t="str">
            <v>187-011</v>
          </cell>
          <cell r="I465">
            <v>11</v>
          </cell>
          <cell r="J465">
            <v>1</v>
          </cell>
          <cell r="K465">
            <v>3</v>
          </cell>
          <cell r="L465">
            <v>4</v>
          </cell>
        </row>
        <row r="466">
          <cell r="H466" t="str">
            <v>187-012</v>
          </cell>
          <cell r="I466">
            <v>12</v>
          </cell>
          <cell r="J466">
            <v>2</v>
          </cell>
          <cell r="K466">
            <v>0</v>
          </cell>
          <cell r="L466">
            <v>2</v>
          </cell>
        </row>
        <row r="467">
          <cell r="H467" t="str">
            <v>MILBY</v>
          </cell>
          <cell r="I467" t="str">
            <v>Milby High School</v>
          </cell>
          <cell r="J467">
            <v>327</v>
          </cell>
          <cell r="K467">
            <v>132</v>
          </cell>
          <cell r="L467">
            <v>459</v>
          </cell>
        </row>
        <row r="468">
          <cell r="H468">
            <v>143</v>
          </cell>
          <cell r="I468" t="str">
            <v>Milby</v>
          </cell>
          <cell r="J468">
            <v>327</v>
          </cell>
          <cell r="K468">
            <v>132</v>
          </cell>
          <cell r="L468">
            <v>459</v>
          </cell>
        </row>
        <row r="469">
          <cell r="H469" t="str">
            <v>143-009</v>
          </cell>
          <cell r="I469">
            <v>9</v>
          </cell>
          <cell r="J469">
            <v>306</v>
          </cell>
          <cell r="K469">
            <v>107</v>
          </cell>
          <cell r="L469">
            <v>413</v>
          </cell>
        </row>
        <row r="470">
          <cell r="H470" t="str">
            <v>143-010</v>
          </cell>
          <cell r="I470">
            <v>10</v>
          </cell>
          <cell r="J470">
            <v>21</v>
          </cell>
          <cell r="K470">
            <v>25</v>
          </cell>
          <cell r="L470">
            <v>46</v>
          </cell>
        </row>
        <row r="471">
          <cell r="H471">
            <v>308</v>
          </cell>
          <cell r="I471" t="str">
            <v>North Early College High School</v>
          </cell>
          <cell r="J471">
            <v>496</v>
          </cell>
          <cell r="K471">
            <v>115</v>
          </cell>
          <cell r="L471">
            <v>611</v>
          </cell>
        </row>
        <row r="472">
          <cell r="H472">
            <v>165</v>
          </cell>
          <cell r="I472" t="str">
            <v>NHECHS</v>
          </cell>
          <cell r="J472">
            <v>496</v>
          </cell>
          <cell r="K472">
            <v>115</v>
          </cell>
          <cell r="L472">
            <v>611</v>
          </cell>
        </row>
        <row r="473">
          <cell r="H473" t="str">
            <v>165-009</v>
          </cell>
          <cell r="I473">
            <v>9</v>
          </cell>
          <cell r="J473">
            <v>444</v>
          </cell>
          <cell r="K473">
            <v>88</v>
          </cell>
          <cell r="L473">
            <v>532</v>
          </cell>
        </row>
        <row r="474">
          <cell r="H474" t="str">
            <v>165-010</v>
          </cell>
          <cell r="I474">
            <v>10</v>
          </cell>
          <cell r="J474">
            <v>52</v>
          </cell>
          <cell r="K474">
            <v>27</v>
          </cell>
          <cell r="L474">
            <v>79</v>
          </cell>
        </row>
        <row r="475">
          <cell r="H475" t="str">
            <v>NORTHSIDE</v>
          </cell>
          <cell r="I475" t="str">
            <v>Northside High School</v>
          </cell>
          <cell r="J475">
            <v>272</v>
          </cell>
          <cell r="K475">
            <v>60</v>
          </cell>
          <cell r="L475">
            <v>332</v>
          </cell>
        </row>
        <row r="476">
          <cell r="H476">
            <v>90</v>
          </cell>
          <cell r="I476" t="str">
            <v>NorthS</v>
          </cell>
          <cell r="J476">
            <v>272</v>
          </cell>
          <cell r="K476">
            <v>60</v>
          </cell>
          <cell r="L476">
            <v>332</v>
          </cell>
        </row>
        <row r="477">
          <cell r="H477" t="str">
            <v>90-009</v>
          </cell>
          <cell r="I477">
            <v>9</v>
          </cell>
          <cell r="J477">
            <v>258</v>
          </cell>
          <cell r="K477">
            <v>53</v>
          </cell>
          <cell r="L477">
            <v>311</v>
          </cell>
        </row>
        <row r="478">
          <cell r="H478" t="str">
            <v>90-010</v>
          </cell>
          <cell r="I478">
            <v>10</v>
          </cell>
          <cell r="J478">
            <v>14</v>
          </cell>
          <cell r="K478">
            <v>7</v>
          </cell>
          <cell r="L478">
            <v>21</v>
          </cell>
        </row>
        <row r="479">
          <cell r="H479">
            <v>211</v>
          </cell>
          <cell r="I479" t="str">
            <v>Oak Forest Elementary</v>
          </cell>
          <cell r="J479">
            <v>665</v>
          </cell>
          <cell r="K479">
            <v>2</v>
          </cell>
          <cell r="L479">
            <v>667</v>
          </cell>
        </row>
        <row r="480">
          <cell r="H480">
            <v>36</v>
          </cell>
          <cell r="I480" t="str">
            <v>OakFor</v>
          </cell>
          <cell r="J480">
            <v>665</v>
          </cell>
          <cell r="K480">
            <v>2</v>
          </cell>
          <cell r="L480">
            <v>667</v>
          </cell>
        </row>
        <row r="481">
          <cell r="H481" t="str">
            <v>36-001</v>
          </cell>
          <cell r="I481">
            <v>1</v>
          </cell>
          <cell r="J481">
            <v>114</v>
          </cell>
          <cell r="K481">
            <v>0</v>
          </cell>
          <cell r="L481">
            <v>114</v>
          </cell>
        </row>
        <row r="482">
          <cell r="H482" t="str">
            <v>36-002</v>
          </cell>
          <cell r="I482">
            <v>2</v>
          </cell>
          <cell r="J482">
            <v>72</v>
          </cell>
          <cell r="K482">
            <v>0</v>
          </cell>
          <cell r="L482">
            <v>72</v>
          </cell>
        </row>
        <row r="483">
          <cell r="H483" t="str">
            <v>36-003</v>
          </cell>
          <cell r="I483">
            <v>3</v>
          </cell>
          <cell r="J483">
            <v>67</v>
          </cell>
          <cell r="K483">
            <v>0</v>
          </cell>
          <cell r="L483">
            <v>67</v>
          </cell>
        </row>
        <row r="484">
          <cell r="H484" t="str">
            <v>36-004</v>
          </cell>
          <cell r="I484">
            <v>4</v>
          </cell>
          <cell r="J484">
            <v>59</v>
          </cell>
          <cell r="K484">
            <v>0</v>
          </cell>
          <cell r="L484">
            <v>59</v>
          </cell>
        </row>
        <row r="485">
          <cell r="H485" t="str">
            <v>36-005</v>
          </cell>
          <cell r="I485">
            <v>5</v>
          </cell>
          <cell r="J485">
            <v>41</v>
          </cell>
          <cell r="K485">
            <v>0</v>
          </cell>
          <cell r="L485">
            <v>41</v>
          </cell>
        </row>
        <row r="486">
          <cell r="H486" t="str">
            <v>36-K</v>
          </cell>
          <cell r="I486" t="str">
            <v>K</v>
          </cell>
          <cell r="J486">
            <v>312</v>
          </cell>
          <cell r="K486">
            <v>2</v>
          </cell>
          <cell r="L486">
            <v>314</v>
          </cell>
        </row>
        <row r="487">
          <cell r="H487">
            <v>338</v>
          </cell>
          <cell r="I487" t="str">
            <v>Ortiz Middle School</v>
          </cell>
          <cell r="J487">
            <v>276</v>
          </cell>
          <cell r="K487">
            <v>82</v>
          </cell>
          <cell r="L487">
            <v>358</v>
          </cell>
        </row>
        <row r="488">
          <cell r="H488">
            <v>191</v>
          </cell>
          <cell r="I488" t="str">
            <v>Ortiz</v>
          </cell>
          <cell r="J488">
            <v>276</v>
          </cell>
          <cell r="K488">
            <v>82</v>
          </cell>
          <cell r="L488">
            <v>358</v>
          </cell>
        </row>
        <row r="489">
          <cell r="H489" t="str">
            <v>191-006</v>
          </cell>
          <cell r="I489">
            <v>6</v>
          </cell>
          <cell r="J489">
            <v>243</v>
          </cell>
          <cell r="K489">
            <v>63</v>
          </cell>
          <cell r="L489">
            <v>306</v>
          </cell>
        </row>
        <row r="490">
          <cell r="H490" t="str">
            <v>191-007</v>
          </cell>
          <cell r="I490">
            <v>7</v>
          </cell>
          <cell r="J490">
            <v>17</v>
          </cell>
          <cell r="K490">
            <v>13</v>
          </cell>
          <cell r="L490">
            <v>30</v>
          </cell>
        </row>
        <row r="491">
          <cell r="H491" t="str">
            <v>191-008</v>
          </cell>
          <cell r="I491">
            <v>8</v>
          </cell>
          <cell r="J491">
            <v>16</v>
          </cell>
          <cell r="K491">
            <v>6</v>
          </cell>
          <cell r="L491">
            <v>22</v>
          </cell>
        </row>
        <row r="492">
          <cell r="H492">
            <v>215</v>
          </cell>
          <cell r="I492" t="str">
            <v>Parker Elementary</v>
          </cell>
          <cell r="J492">
            <v>242</v>
          </cell>
          <cell r="K492">
            <v>35</v>
          </cell>
          <cell r="L492">
            <v>277</v>
          </cell>
        </row>
        <row r="493">
          <cell r="H493">
            <v>46</v>
          </cell>
          <cell r="I493" t="str">
            <v>Park</v>
          </cell>
          <cell r="J493">
            <v>242</v>
          </cell>
          <cell r="K493">
            <v>35</v>
          </cell>
          <cell r="L493">
            <v>277</v>
          </cell>
        </row>
        <row r="494">
          <cell r="H494" t="str">
            <v>46-K</v>
          </cell>
          <cell r="I494" t="str">
            <v>K</v>
          </cell>
          <cell r="J494">
            <v>242</v>
          </cell>
          <cell r="K494">
            <v>35</v>
          </cell>
          <cell r="L494">
            <v>277</v>
          </cell>
        </row>
        <row r="495">
          <cell r="H495">
            <v>216</v>
          </cell>
          <cell r="I495" t="str">
            <v>Patterson Elementary</v>
          </cell>
          <cell r="J495">
            <v>103</v>
          </cell>
          <cell r="K495">
            <v>40</v>
          </cell>
          <cell r="L495">
            <v>143</v>
          </cell>
        </row>
        <row r="496">
          <cell r="H496">
            <v>20</v>
          </cell>
          <cell r="I496" t="str">
            <v>Patter</v>
          </cell>
          <cell r="J496">
            <v>103</v>
          </cell>
          <cell r="K496">
            <v>40</v>
          </cell>
          <cell r="L496">
            <v>143</v>
          </cell>
        </row>
        <row r="497">
          <cell r="H497" t="str">
            <v>20-001</v>
          </cell>
          <cell r="I497">
            <v>1</v>
          </cell>
          <cell r="J497">
            <v>9</v>
          </cell>
          <cell r="K497">
            <v>10</v>
          </cell>
          <cell r="L497">
            <v>19</v>
          </cell>
        </row>
        <row r="498">
          <cell r="H498" t="str">
            <v>20-002</v>
          </cell>
          <cell r="I498">
            <v>2</v>
          </cell>
          <cell r="J498">
            <v>11</v>
          </cell>
          <cell r="K498">
            <v>4</v>
          </cell>
          <cell r="L498">
            <v>15</v>
          </cell>
        </row>
        <row r="499">
          <cell r="H499" t="str">
            <v>20-003</v>
          </cell>
          <cell r="I499">
            <v>3</v>
          </cell>
          <cell r="J499">
            <v>12</v>
          </cell>
          <cell r="K499">
            <v>10</v>
          </cell>
          <cell r="L499">
            <v>22</v>
          </cell>
        </row>
        <row r="500">
          <cell r="H500" t="str">
            <v>20-004</v>
          </cell>
          <cell r="I500">
            <v>4</v>
          </cell>
          <cell r="J500">
            <v>5</v>
          </cell>
          <cell r="K500">
            <v>3</v>
          </cell>
          <cell r="L500">
            <v>8</v>
          </cell>
        </row>
        <row r="501">
          <cell r="H501" t="str">
            <v>20-005</v>
          </cell>
          <cell r="I501">
            <v>5</v>
          </cell>
          <cell r="J501">
            <v>10</v>
          </cell>
          <cell r="K501">
            <v>7</v>
          </cell>
          <cell r="L501">
            <v>17</v>
          </cell>
        </row>
        <row r="502">
          <cell r="H502" t="str">
            <v>20-K</v>
          </cell>
          <cell r="I502" t="str">
            <v>K</v>
          </cell>
          <cell r="J502">
            <v>56</v>
          </cell>
          <cell r="K502">
            <v>6</v>
          </cell>
          <cell r="L502">
            <v>62</v>
          </cell>
        </row>
        <row r="503">
          <cell r="H503">
            <v>64</v>
          </cell>
          <cell r="I503" t="str">
            <v>Pershing Middle School</v>
          </cell>
          <cell r="J503">
            <v>1142</v>
          </cell>
          <cell r="K503">
            <v>161</v>
          </cell>
          <cell r="L503">
            <v>1303</v>
          </cell>
        </row>
        <row r="504">
          <cell r="H504">
            <v>80</v>
          </cell>
          <cell r="I504" t="str">
            <v>Persh</v>
          </cell>
          <cell r="J504">
            <v>1142</v>
          </cell>
          <cell r="K504">
            <v>161</v>
          </cell>
          <cell r="L504">
            <v>1303</v>
          </cell>
        </row>
        <row r="505">
          <cell r="H505" t="str">
            <v>80-006</v>
          </cell>
          <cell r="I505">
            <v>6</v>
          </cell>
          <cell r="J505">
            <v>1012</v>
          </cell>
          <cell r="K505">
            <v>107</v>
          </cell>
          <cell r="L505">
            <v>1119</v>
          </cell>
        </row>
        <row r="506">
          <cell r="H506" t="str">
            <v>80-007</v>
          </cell>
          <cell r="I506">
            <v>7</v>
          </cell>
          <cell r="J506">
            <v>83</v>
          </cell>
          <cell r="K506">
            <v>35</v>
          </cell>
          <cell r="L506">
            <v>118</v>
          </cell>
        </row>
        <row r="507">
          <cell r="H507" t="str">
            <v>80-008</v>
          </cell>
          <cell r="I507">
            <v>8</v>
          </cell>
          <cell r="J507">
            <v>47</v>
          </cell>
          <cell r="K507">
            <v>19</v>
          </cell>
          <cell r="L507">
            <v>66</v>
          </cell>
        </row>
        <row r="508">
          <cell r="H508">
            <v>337</v>
          </cell>
          <cell r="I508" t="str">
            <v>Pin Oak Middle School</v>
          </cell>
          <cell r="J508">
            <v>2205</v>
          </cell>
          <cell r="K508">
            <v>28</v>
          </cell>
          <cell r="L508">
            <v>2233</v>
          </cell>
        </row>
        <row r="509">
          <cell r="H509">
            <v>69</v>
          </cell>
          <cell r="I509" t="str">
            <v>Pin</v>
          </cell>
          <cell r="J509">
            <v>2205</v>
          </cell>
          <cell r="K509">
            <v>28</v>
          </cell>
          <cell r="L509">
            <v>2233</v>
          </cell>
        </row>
        <row r="510">
          <cell r="H510" t="str">
            <v>69-006</v>
          </cell>
          <cell r="I510">
            <v>6</v>
          </cell>
          <cell r="J510">
            <v>1982</v>
          </cell>
          <cell r="K510">
            <v>27</v>
          </cell>
          <cell r="L510">
            <v>2009</v>
          </cell>
        </row>
        <row r="511">
          <cell r="H511" t="str">
            <v>69-007</v>
          </cell>
          <cell r="I511">
            <v>7</v>
          </cell>
          <cell r="J511">
            <v>223</v>
          </cell>
          <cell r="K511">
            <v>1</v>
          </cell>
          <cell r="L511">
            <v>224</v>
          </cell>
        </row>
        <row r="512">
          <cell r="H512">
            <v>221</v>
          </cell>
          <cell r="I512" t="str">
            <v>Poe Elementary</v>
          </cell>
          <cell r="J512">
            <v>434</v>
          </cell>
          <cell r="K512">
            <v>77</v>
          </cell>
          <cell r="L512">
            <v>511</v>
          </cell>
        </row>
        <row r="513">
          <cell r="H513">
            <v>51</v>
          </cell>
          <cell r="I513" t="str">
            <v>Poe</v>
          </cell>
          <cell r="J513">
            <v>434</v>
          </cell>
          <cell r="K513">
            <v>77</v>
          </cell>
          <cell r="L513">
            <v>511</v>
          </cell>
        </row>
        <row r="514">
          <cell r="H514" t="str">
            <v>51-001</v>
          </cell>
          <cell r="I514">
            <v>1</v>
          </cell>
          <cell r="J514">
            <v>72</v>
          </cell>
          <cell r="K514">
            <v>20</v>
          </cell>
          <cell r="L514">
            <v>92</v>
          </cell>
        </row>
        <row r="515">
          <cell r="H515" t="str">
            <v>51-003</v>
          </cell>
          <cell r="I515">
            <v>3</v>
          </cell>
          <cell r="J515">
            <v>55</v>
          </cell>
          <cell r="K515">
            <v>7</v>
          </cell>
          <cell r="L515">
            <v>62</v>
          </cell>
        </row>
        <row r="516">
          <cell r="H516" t="str">
            <v>51-004</v>
          </cell>
          <cell r="I516">
            <v>4</v>
          </cell>
          <cell r="J516">
            <v>42</v>
          </cell>
          <cell r="K516">
            <v>10</v>
          </cell>
          <cell r="L516">
            <v>52</v>
          </cell>
        </row>
        <row r="517">
          <cell r="H517" t="str">
            <v>51-005</v>
          </cell>
          <cell r="I517">
            <v>5</v>
          </cell>
          <cell r="J517">
            <v>20</v>
          </cell>
          <cell r="K517">
            <v>4</v>
          </cell>
          <cell r="L517">
            <v>24</v>
          </cell>
        </row>
        <row r="518">
          <cell r="H518" t="str">
            <v>51-K</v>
          </cell>
          <cell r="I518" t="str">
            <v>K</v>
          </cell>
          <cell r="J518">
            <v>245</v>
          </cell>
          <cell r="K518">
            <v>36</v>
          </cell>
          <cell r="L518">
            <v>281</v>
          </cell>
        </row>
        <row r="519">
          <cell r="H519">
            <v>223</v>
          </cell>
          <cell r="I519" t="str">
            <v>Pugh Elementary</v>
          </cell>
          <cell r="J519">
            <v>41</v>
          </cell>
          <cell r="K519">
            <v>4</v>
          </cell>
          <cell r="L519">
            <v>45</v>
          </cell>
        </row>
        <row r="520">
          <cell r="H520">
            <v>9</v>
          </cell>
          <cell r="I520" t="str">
            <v>Pugh</v>
          </cell>
          <cell r="J520">
            <v>41</v>
          </cell>
          <cell r="K520">
            <v>4</v>
          </cell>
          <cell r="L520">
            <v>45</v>
          </cell>
        </row>
        <row r="521">
          <cell r="H521" t="str">
            <v>9-004</v>
          </cell>
          <cell r="I521">
            <v>4</v>
          </cell>
          <cell r="J521">
            <v>4</v>
          </cell>
          <cell r="K521">
            <v>0</v>
          </cell>
          <cell r="L521">
            <v>4</v>
          </cell>
        </row>
        <row r="522">
          <cell r="H522" t="str">
            <v>9-K</v>
          </cell>
          <cell r="I522" t="str">
            <v>K</v>
          </cell>
          <cell r="J522">
            <v>37</v>
          </cell>
          <cell r="K522">
            <v>4</v>
          </cell>
          <cell r="L522">
            <v>41</v>
          </cell>
        </row>
        <row r="523">
          <cell r="H523">
            <v>224</v>
          </cell>
          <cell r="I523" t="str">
            <v>Red Elementary</v>
          </cell>
          <cell r="J523">
            <v>462</v>
          </cell>
          <cell r="K523">
            <v>79</v>
          </cell>
          <cell r="L523">
            <v>541</v>
          </cell>
        </row>
        <row r="524">
          <cell r="H524">
            <v>10</v>
          </cell>
          <cell r="I524" t="str">
            <v>Red</v>
          </cell>
          <cell r="J524">
            <v>462</v>
          </cell>
          <cell r="K524">
            <v>79</v>
          </cell>
          <cell r="L524">
            <v>541</v>
          </cell>
        </row>
        <row r="525">
          <cell r="H525" t="str">
            <v>10-001</v>
          </cell>
          <cell r="I525">
            <v>1</v>
          </cell>
          <cell r="J525">
            <v>79</v>
          </cell>
          <cell r="K525">
            <v>13</v>
          </cell>
          <cell r="L525">
            <v>92</v>
          </cell>
        </row>
        <row r="526">
          <cell r="H526" t="str">
            <v>10-002</v>
          </cell>
          <cell r="I526">
            <v>2</v>
          </cell>
          <cell r="J526">
            <v>71</v>
          </cell>
          <cell r="K526">
            <v>17</v>
          </cell>
          <cell r="L526">
            <v>88</v>
          </cell>
        </row>
        <row r="527">
          <cell r="H527" t="str">
            <v>10-003</v>
          </cell>
          <cell r="I527">
            <v>3</v>
          </cell>
          <cell r="J527">
            <v>54</v>
          </cell>
          <cell r="K527">
            <v>17</v>
          </cell>
          <cell r="L527">
            <v>71</v>
          </cell>
        </row>
        <row r="528">
          <cell r="H528" t="str">
            <v>10-004</v>
          </cell>
          <cell r="I528">
            <v>4</v>
          </cell>
          <cell r="J528">
            <v>38</v>
          </cell>
          <cell r="K528">
            <v>9</v>
          </cell>
          <cell r="L528">
            <v>47</v>
          </cell>
        </row>
        <row r="529">
          <cell r="H529" t="str">
            <v>10-005</v>
          </cell>
          <cell r="I529">
            <v>5</v>
          </cell>
          <cell r="J529">
            <v>28</v>
          </cell>
          <cell r="K529">
            <v>4</v>
          </cell>
          <cell r="L529">
            <v>32</v>
          </cell>
        </row>
        <row r="530">
          <cell r="H530" t="str">
            <v>10-K</v>
          </cell>
          <cell r="I530" t="str">
            <v>K</v>
          </cell>
          <cell r="J530">
            <v>192</v>
          </cell>
          <cell r="K530">
            <v>19</v>
          </cell>
          <cell r="L530">
            <v>211</v>
          </cell>
        </row>
        <row r="531">
          <cell r="H531" t="str">
            <v>REVERE</v>
          </cell>
          <cell r="I531" t="str">
            <v>Revere Middle School</v>
          </cell>
          <cell r="J531">
            <v>365</v>
          </cell>
          <cell r="K531">
            <v>61</v>
          </cell>
          <cell r="L531">
            <v>426</v>
          </cell>
        </row>
        <row r="532">
          <cell r="H532">
            <v>63</v>
          </cell>
          <cell r="I532" t="str">
            <v>Rev</v>
          </cell>
          <cell r="J532">
            <v>365</v>
          </cell>
          <cell r="K532">
            <v>61</v>
          </cell>
          <cell r="L532">
            <v>426</v>
          </cell>
        </row>
        <row r="533">
          <cell r="H533" t="str">
            <v>63-006</v>
          </cell>
          <cell r="I533">
            <v>6</v>
          </cell>
          <cell r="J533">
            <v>325</v>
          </cell>
          <cell r="K533">
            <v>43</v>
          </cell>
          <cell r="L533">
            <v>368</v>
          </cell>
        </row>
        <row r="534">
          <cell r="H534" t="str">
            <v>63-007</v>
          </cell>
          <cell r="I534">
            <v>7</v>
          </cell>
          <cell r="J534">
            <v>23</v>
          </cell>
          <cell r="K534">
            <v>10</v>
          </cell>
          <cell r="L534">
            <v>33</v>
          </cell>
        </row>
        <row r="535">
          <cell r="H535" t="str">
            <v>63-008</v>
          </cell>
          <cell r="I535">
            <v>8</v>
          </cell>
          <cell r="J535">
            <v>17</v>
          </cell>
          <cell r="K535">
            <v>8</v>
          </cell>
          <cell r="L535">
            <v>25</v>
          </cell>
        </row>
        <row r="536">
          <cell r="H536">
            <v>228</v>
          </cell>
          <cell r="I536" t="str">
            <v>River Oaks Elementary</v>
          </cell>
          <cell r="J536">
            <v>1670</v>
          </cell>
          <cell r="K536">
            <v>5</v>
          </cell>
          <cell r="L536">
            <v>1675</v>
          </cell>
        </row>
        <row r="537">
          <cell r="H537">
            <v>33</v>
          </cell>
          <cell r="I537" t="str">
            <v>River</v>
          </cell>
          <cell r="J537">
            <v>1670</v>
          </cell>
          <cell r="K537">
            <v>5</v>
          </cell>
          <cell r="L537">
            <v>1675</v>
          </cell>
        </row>
        <row r="538">
          <cell r="H538" t="str">
            <v>33-001</v>
          </cell>
          <cell r="I538">
            <v>1</v>
          </cell>
          <cell r="J538">
            <v>279</v>
          </cell>
          <cell r="K538">
            <v>1</v>
          </cell>
          <cell r="L538">
            <v>280</v>
          </cell>
        </row>
        <row r="539">
          <cell r="H539" t="str">
            <v>33-002</v>
          </cell>
          <cell r="I539">
            <v>2</v>
          </cell>
          <cell r="J539">
            <v>221</v>
          </cell>
          <cell r="K539">
            <v>0</v>
          </cell>
          <cell r="L539">
            <v>221</v>
          </cell>
        </row>
        <row r="540">
          <cell r="H540" t="str">
            <v>33-003</v>
          </cell>
          <cell r="I540">
            <v>3</v>
          </cell>
          <cell r="J540">
            <v>144</v>
          </cell>
          <cell r="K540">
            <v>2</v>
          </cell>
          <cell r="L540">
            <v>146</v>
          </cell>
        </row>
        <row r="541">
          <cell r="H541" t="str">
            <v>33-004</v>
          </cell>
          <cell r="I541">
            <v>4</v>
          </cell>
          <cell r="J541">
            <v>134</v>
          </cell>
          <cell r="K541">
            <v>0</v>
          </cell>
          <cell r="L541">
            <v>134</v>
          </cell>
        </row>
        <row r="542">
          <cell r="H542" t="str">
            <v>33-005</v>
          </cell>
          <cell r="I542">
            <v>5</v>
          </cell>
          <cell r="J542">
            <v>95</v>
          </cell>
          <cell r="K542">
            <v>0</v>
          </cell>
          <cell r="L542">
            <v>95</v>
          </cell>
        </row>
        <row r="543">
          <cell r="H543" t="str">
            <v>33-K</v>
          </cell>
          <cell r="I543" t="str">
            <v>K</v>
          </cell>
          <cell r="J543">
            <v>797</v>
          </cell>
          <cell r="K543">
            <v>2</v>
          </cell>
          <cell r="L543">
            <v>799</v>
          </cell>
        </row>
        <row r="544">
          <cell r="H544">
            <v>231</v>
          </cell>
          <cell r="I544" t="str">
            <v>Roosevelt Elementary</v>
          </cell>
          <cell r="J544">
            <v>95</v>
          </cell>
          <cell r="K544">
            <v>57</v>
          </cell>
          <cell r="L544">
            <v>152</v>
          </cell>
        </row>
        <row r="545">
          <cell r="H545">
            <v>37</v>
          </cell>
          <cell r="I545" t="str">
            <v>Roose</v>
          </cell>
          <cell r="J545">
            <v>95</v>
          </cell>
          <cell r="K545">
            <v>57</v>
          </cell>
          <cell r="L545">
            <v>152</v>
          </cell>
        </row>
        <row r="546">
          <cell r="H546" t="str">
            <v>37-001</v>
          </cell>
          <cell r="I546">
            <v>1</v>
          </cell>
          <cell r="J546">
            <v>22</v>
          </cell>
          <cell r="K546">
            <v>13</v>
          </cell>
          <cell r="L546">
            <v>35</v>
          </cell>
        </row>
        <row r="547">
          <cell r="H547" t="str">
            <v>37-002</v>
          </cell>
          <cell r="I547">
            <v>2</v>
          </cell>
          <cell r="J547">
            <v>7</v>
          </cell>
          <cell r="K547">
            <v>9</v>
          </cell>
          <cell r="L547">
            <v>16</v>
          </cell>
        </row>
        <row r="548">
          <cell r="H548" t="str">
            <v>37-003</v>
          </cell>
          <cell r="I548">
            <v>3</v>
          </cell>
          <cell r="J548">
            <v>11</v>
          </cell>
          <cell r="K548">
            <v>6</v>
          </cell>
          <cell r="L548">
            <v>17</v>
          </cell>
        </row>
        <row r="549">
          <cell r="H549" t="str">
            <v>37-004</v>
          </cell>
          <cell r="I549">
            <v>4</v>
          </cell>
          <cell r="J549">
            <v>9</v>
          </cell>
          <cell r="K549">
            <v>7</v>
          </cell>
          <cell r="L549">
            <v>16</v>
          </cell>
        </row>
        <row r="550">
          <cell r="H550" t="str">
            <v>37-005</v>
          </cell>
          <cell r="I550">
            <v>5</v>
          </cell>
          <cell r="J550">
            <v>10</v>
          </cell>
          <cell r="K550">
            <v>5</v>
          </cell>
          <cell r="L550">
            <v>15</v>
          </cell>
        </row>
        <row r="551">
          <cell r="H551" t="str">
            <v>37-K</v>
          </cell>
          <cell r="I551" t="str">
            <v>K</v>
          </cell>
          <cell r="J551">
            <v>36</v>
          </cell>
          <cell r="K551">
            <v>17</v>
          </cell>
          <cell r="L551">
            <v>53</v>
          </cell>
        </row>
        <row r="552">
          <cell r="H552">
            <v>232</v>
          </cell>
          <cell r="I552" t="str">
            <v>Ross Elementary</v>
          </cell>
          <cell r="J552">
            <v>31</v>
          </cell>
          <cell r="K552">
            <v>24</v>
          </cell>
          <cell r="L552">
            <v>55</v>
          </cell>
        </row>
        <row r="553">
          <cell r="H553">
            <v>12</v>
          </cell>
          <cell r="I553" t="str">
            <v>Ross</v>
          </cell>
          <cell r="J553">
            <v>31</v>
          </cell>
          <cell r="K553">
            <v>24</v>
          </cell>
          <cell r="L553">
            <v>55</v>
          </cell>
        </row>
        <row r="554">
          <cell r="H554" t="str">
            <v>12-001</v>
          </cell>
          <cell r="I554">
            <v>1</v>
          </cell>
          <cell r="J554">
            <v>3</v>
          </cell>
          <cell r="K554">
            <v>3</v>
          </cell>
          <cell r="L554">
            <v>6</v>
          </cell>
        </row>
        <row r="555">
          <cell r="H555" t="str">
            <v>12-002</v>
          </cell>
          <cell r="I555">
            <v>2</v>
          </cell>
          <cell r="J555">
            <v>5</v>
          </cell>
          <cell r="K555">
            <v>4</v>
          </cell>
          <cell r="L555">
            <v>9</v>
          </cell>
        </row>
        <row r="556">
          <cell r="H556" t="str">
            <v>12-003</v>
          </cell>
          <cell r="I556">
            <v>3</v>
          </cell>
          <cell r="J556">
            <v>6</v>
          </cell>
          <cell r="K556">
            <v>1</v>
          </cell>
          <cell r="L556">
            <v>7</v>
          </cell>
        </row>
        <row r="557">
          <cell r="H557" t="str">
            <v>12-004</v>
          </cell>
          <cell r="I557">
            <v>4</v>
          </cell>
          <cell r="J557">
            <v>3</v>
          </cell>
          <cell r="K557">
            <v>1</v>
          </cell>
          <cell r="L557">
            <v>4</v>
          </cell>
        </row>
        <row r="558">
          <cell r="H558" t="str">
            <v>12-005</v>
          </cell>
          <cell r="I558">
            <v>5</v>
          </cell>
          <cell r="J558">
            <v>1</v>
          </cell>
          <cell r="K558">
            <v>4</v>
          </cell>
          <cell r="L558">
            <v>5</v>
          </cell>
        </row>
        <row r="559">
          <cell r="H559" t="str">
            <v>12-K</v>
          </cell>
          <cell r="I559" t="str">
            <v>K</v>
          </cell>
          <cell r="J559">
            <v>13</v>
          </cell>
          <cell r="K559">
            <v>11</v>
          </cell>
          <cell r="L559">
            <v>24</v>
          </cell>
        </row>
        <row r="560">
          <cell r="H560" t="str">
            <v>SCARBOROUGH</v>
          </cell>
          <cell r="I560" t="str">
            <v>Scarborough High School</v>
          </cell>
          <cell r="J560">
            <v>80</v>
          </cell>
          <cell r="K560">
            <v>19</v>
          </cell>
          <cell r="L560">
            <v>99</v>
          </cell>
        </row>
        <row r="561">
          <cell r="H561">
            <v>174</v>
          </cell>
          <cell r="I561" t="str">
            <v>Scarb</v>
          </cell>
          <cell r="J561">
            <v>80</v>
          </cell>
          <cell r="K561">
            <v>19</v>
          </cell>
          <cell r="L561">
            <v>99</v>
          </cell>
        </row>
        <row r="562">
          <cell r="H562" t="str">
            <v>174-009</v>
          </cell>
          <cell r="I562">
            <v>9</v>
          </cell>
          <cell r="J562">
            <v>74</v>
          </cell>
          <cell r="K562">
            <v>18</v>
          </cell>
          <cell r="L562">
            <v>92</v>
          </cell>
        </row>
        <row r="563">
          <cell r="H563" t="str">
            <v>174-010</v>
          </cell>
          <cell r="I563">
            <v>10</v>
          </cell>
          <cell r="J563">
            <v>6</v>
          </cell>
          <cell r="K563">
            <v>1</v>
          </cell>
          <cell r="L563">
            <v>7</v>
          </cell>
        </row>
        <row r="564">
          <cell r="H564">
            <v>269</v>
          </cell>
          <cell r="I564" t="str">
            <v>Scroggins Elementary</v>
          </cell>
          <cell r="J564">
            <v>15</v>
          </cell>
          <cell r="K564">
            <v>40</v>
          </cell>
          <cell r="L564">
            <v>55</v>
          </cell>
        </row>
        <row r="565">
          <cell r="H565">
            <v>52</v>
          </cell>
          <cell r="I565" t="str">
            <v>Scrog</v>
          </cell>
          <cell r="J565">
            <v>15</v>
          </cell>
          <cell r="K565">
            <v>40</v>
          </cell>
          <cell r="L565">
            <v>55</v>
          </cell>
        </row>
        <row r="566">
          <cell r="H566" t="str">
            <v>52-001</v>
          </cell>
          <cell r="I566">
            <v>1</v>
          </cell>
          <cell r="J566">
            <v>4</v>
          </cell>
          <cell r="K566">
            <v>7</v>
          </cell>
          <cell r="L566">
            <v>11</v>
          </cell>
        </row>
        <row r="567">
          <cell r="H567" t="str">
            <v>52-002</v>
          </cell>
          <cell r="I567">
            <v>2</v>
          </cell>
          <cell r="J567">
            <v>5</v>
          </cell>
          <cell r="K567">
            <v>4</v>
          </cell>
          <cell r="L567">
            <v>9</v>
          </cell>
        </row>
        <row r="568">
          <cell r="H568" t="str">
            <v>52-003</v>
          </cell>
          <cell r="I568">
            <v>3</v>
          </cell>
          <cell r="J568">
            <v>1</v>
          </cell>
          <cell r="K568">
            <v>2</v>
          </cell>
          <cell r="L568">
            <v>3</v>
          </cell>
        </row>
        <row r="569">
          <cell r="H569" t="str">
            <v>52-004</v>
          </cell>
          <cell r="I569">
            <v>4</v>
          </cell>
          <cell r="J569">
            <v>0</v>
          </cell>
          <cell r="K569">
            <v>7</v>
          </cell>
          <cell r="L569">
            <v>7</v>
          </cell>
        </row>
        <row r="570">
          <cell r="H570" t="str">
            <v>52-005</v>
          </cell>
          <cell r="I570">
            <v>5</v>
          </cell>
          <cell r="J570">
            <v>0</v>
          </cell>
          <cell r="K570">
            <v>1</v>
          </cell>
          <cell r="L570">
            <v>1</v>
          </cell>
        </row>
        <row r="571">
          <cell r="H571" t="str">
            <v>52-K</v>
          </cell>
          <cell r="I571" t="str">
            <v>K</v>
          </cell>
          <cell r="J571">
            <v>5</v>
          </cell>
          <cell r="K571">
            <v>19</v>
          </cell>
          <cell r="L571">
            <v>24</v>
          </cell>
        </row>
        <row r="572">
          <cell r="H572">
            <v>276</v>
          </cell>
          <cell r="I572" t="str">
            <v>Shadowbriar Elementary School</v>
          </cell>
          <cell r="J572">
            <v>150</v>
          </cell>
          <cell r="K572">
            <v>102</v>
          </cell>
          <cell r="L572">
            <v>252</v>
          </cell>
        </row>
        <row r="573">
          <cell r="H573">
            <v>188</v>
          </cell>
          <cell r="I573" t="str">
            <v>Shadow</v>
          </cell>
          <cell r="J573">
            <v>150</v>
          </cell>
          <cell r="K573">
            <v>102</v>
          </cell>
          <cell r="L573">
            <v>252</v>
          </cell>
        </row>
        <row r="574">
          <cell r="H574" t="str">
            <v>188-001</v>
          </cell>
          <cell r="I574">
            <v>1</v>
          </cell>
          <cell r="J574">
            <v>22</v>
          </cell>
          <cell r="K574">
            <v>12</v>
          </cell>
          <cell r="L574">
            <v>34</v>
          </cell>
        </row>
        <row r="575">
          <cell r="H575" t="str">
            <v>188-002</v>
          </cell>
          <cell r="I575">
            <v>2</v>
          </cell>
          <cell r="J575">
            <v>24</v>
          </cell>
          <cell r="K575">
            <v>15</v>
          </cell>
          <cell r="L575">
            <v>39</v>
          </cell>
        </row>
        <row r="576">
          <cell r="H576" t="str">
            <v>188-003</v>
          </cell>
          <cell r="I576">
            <v>3</v>
          </cell>
          <cell r="J576">
            <v>13</v>
          </cell>
          <cell r="K576">
            <v>8</v>
          </cell>
          <cell r="L576">
            <v>21</v>
          </cell>
        </row>
        <row r="577">
          <cell r="H577" t="str">
            <v>188-004</v>
          </cell>
          <cell r="I577">
            <v>4</v>
          </cell>
          <cell r="J577">
            <v>22</v>
          </cell>
          <cell r="K577">
            <v>15</v>
          </cell>
          <cell r="L577">
            <v>37</v>
          </cell>
        </row>
        <row r="578">
          <cell r="H578" t="str">
            <v>188-005</v>
          </cell>
          <cell r="I578">
            <v>5</v>
          </cell>
          <cell r="J578">
            <v>17</v>
          </cell>
          <cell r="K578">
            <v>13</v>
          </cell>
          <cell r="L578">
            <v>30</v>
          </cell>
        </row>
        <row r="579">
          <cell r="H579" t="str">
            <v>188-K</v>
          </cell>
          <cell r="I579" t="str">
            <v>K</v>
          </cell>
          <cell r="J579">
            <v>52</v>
          </cell>
          <cell r="K579">
            <v>39</v>
          </cell>
          <cell r="L579">
            <v>91</v>
          </cell>
        </row>
        <row r="580">
          <cell r="H580" t="str">
            <v>Sharpstown</v>
          </cell>
          <cell r="I580" t="str">
            <v xml:space="preserve">Sharpstown International School </v>
          </cell>
          <cell r="J580">
            <v>666</v>
          </cell>
          <cell r="K580">
            <v>160</v>
          </cell>
          <cell r="L580">
            <v>826</v>
          </cell>
        </row>
        <row r="581">
          <cell r="H581">
            <v>67</v>
          </cell>
          <cell r="I581" t="str">
            <v>Sharp</v>
          </cell>
          <cell r="J581">
            <v>666</v>
          </cell>
          <cell r="K581">
            <v>160</v>
          </cell>
          <cell r="L581">
            <v>826</v>
          </cell>
        </row>
        <row r="582">
          <cell r="H582" t="str">
            <v>67-006</v>
          </cell>
          <cell r="I582">
            <v>6</v>
          </cell>
          <cell r="J582">
            <v>386</v>
          </cell>
          <cell r="K582">
            <v>52</v>
          </cell>
          <cell r="L582">
            <v>438</v>
          </cell>
        </row>
        <row r="583">
          <cell r="H583" t="str">
            <v>67-007</v>
          </cell>
          <cell r="I583">
            <v>7</v>
          </cell>
          <cell r="J583">
            <v>50</v>
          </cell>
          <cell r="K583">
            <v>16</v>
          </cell>
          <cell r="L583">
            <v>66</v>
          </cell>
        </row>
        <row r="584">
          <cell r="H584" t="str">
            <v>67-008</v>
          </cell>
          <cell r="I584">
            <v>8</v>
          </cell>
          <cell r="J584">
            <v>25</v>
          </cell>
          <cell r="K584">
            <v>13</v>
          </cell>
          <cell r="L584">
            <v>38</v>
          </cell>
        </row>
        <row r="585">
          <cell r="H585" t="str">
            <v>96-009</v>
          </cell>
          <cell r="I585">
            <v>9</v>
          </cell>
          <cell r="J585">
            <v>172</v>
          </cell>
          <cell r="K585">
            <v>58</v>
          </cell>
          <cell r="L585">
            <v>230</v>
          </cell>
        </row>
        <row r="586">
          <cell r="H586" t="str">
            <v>96-010</v>
          </cell>
          <cell r="I586">
            <v>10</v>
          </cell>
          <cell r="J586">
            <v>22</v>
          </cell>
          <cell r="K586">
            <v>12</v>
          </cell>
          <cell r="L586">
            <v>34</v>
          </cell>
        </row>
        <row r="587">
          <cell r="H587" t="str">
            <v>96-011</v>
          </cell>
          <cell r="I587">
            <v>11</v>
          </cell>
          <cell r="J587">
            <v>11</v>
          </cell>
          <cell r="K587">
            <v>9</v>
          </cell>
          <cell r="L587">
            <v>20</v>
          </cell>
        </row>
        <row r="588">
          <cell r="H588">
            <v>241</v>
          </cell>
          <cell r="I588" t="str">
            <v>Sinclair Elementary</v>
          </cell>
          <cell r="J588">
            <v>249</v>
          </cell>
          <cell r="K588">
            <v>56</v>
          </cell>
          <cell r="L588">
            <v>305</v>
          </cell>
        </row>
        <row r="589">
          <cell r="H589">
            <v>14</v>
          </cell>
          <cell r="I589" t="str">
            <v>Sinc</v>
          </cell>
          <cell r="J589">
            <v>249</v>
          </cell>
          <cell r="K589">
            <v>56</v>
          </cell>
          <cell r="L589">
            <v>305</v>
          </cell>
        </row>
        <row r="590">
          <cell r="H590" t="str">
            <v>14-001</v>
          </cell>
          <cell r="I590">
            <v>1</v>
          </cell>
          <cell r="J590">
            <v>28</v>
          </cell>
          <cell r="K590">
            <v>11</v>
          </cell>
          <cell r="L590">
            <v>39</v>
          </cell>
        </row>
        <row r="591">
          <cell r="H591" t="str">
            <v>14-002</v>
          </cell>
          <cell r="I591">
            <v>2</v>
          </cell>
          <cell r="J591">
            <v>35</v>
          </cell>
          <cell r="K591">
            <v>5</v>
          </cell>
          <cell r="L591">
            <v>40</v>
          </cell>
        </row>
        <row r="592">
          <cell r="H592" t="str">
            <v>14-003</v>
          </cell>
          <cell r="I592">
            <v>3</v>
          </cell>
          <cell r="J592">
            <v>26</v>
          </cell>
          <cell r="K592">
            <v>6</v>
          </cell>
          <cell r="L592">
            <v>32</v>
          </cell>
        </row>
        <row r="593">
          <cell r="H593" t="str">
            <v>14-004</v>
          </cell>
          <cell r="I593">
            <v>4</v>
          </cell>
          <cell r="J593">
            <v>16</v>
          </cell>
          <cell r="K593">
            <v>7</v>
          </cell>
          <cell r="L593">
            <v>23</v>
          </cell>
        </row>
        <row r="594">
          <cell r="H594" t="str">
            <v>14-005</v>
          </cell>
          <cell r="I594">
            <v>5</v>
          </cell>
          <cell r="J594">
            <v>18</v>
          </cell>
          <cell r="K594">
            <v>2</v>
          </cell>
          <cell r="L594">
            <v>20</v>
          </cell>
        </row>
        <row r="595">
          <cell r="H595" t="str">
            <v>14-K</v>
          </cell>
          <cell r="I595" t="str">
            <v>K</v>
          </cell>
          <cell r="J595">
            <v>126</v>
          </cell>
          <cell r="K595">
            <v>25</v>
          </cell>
          <cell r="L595">
            <v>151</v>
          </cell>
        </row>
        <row r="596">
          <cell r="H596">
            <v>486</v>
          </cell>
          <cell r="I596" t="str">
            <v>South Early College High School</v>
          </cell>
          <cell r="J596">
            <v>357</v>
          </cell>
          <cell r="K596">
            <v>164</v>
          </cell>
          <cell r="L596">
            <v>521</v>
          </cell>
        </row>
        <row r="597">
          <cell r="H597">
            <v>144</v>
          </cell>
          <cell r="I597" t="str">
            <v>SECHS</v>
          </cell>
          <cell r="J597">
            <v>357</v>
          </cell>
          <cell r="K597">
            <v>164</v>
          </cell>
          <cell r="L597">
            <v>521</v>
          </cell>
        </row>
        <row r="598">
          <cell r="H598" t="str">
            <v>144-009</v>
          </cell>
          <cell r="I598">
            <v>9</v>
          </cell>
          <cell r="J598">
            <v>331</v>
          </cell>
          <cell r="K598">
            <v>131</v>
          </cell>
          <cell r="L598">
            <v>462</v>
          </cell>
        </row>
        <row r="599">
          <cell r="H599" t="str">
            <v>144-010</v>
          </cell>
          <cell r="I599">
            <v>10</v>
          </cell>
          <cell r="J599">
            <v>26</v>
          </cell>
          <cell r="K599">
            <v>29</v>
          </cell>
          <cell r="L599">
            <v>55</v>
          </cell>
        </row>
        <row r="600">
          <cell r="H600" t="str">
            <v>144-011</v>
          </cell>
          <cell r="I600">
            <v>11</v>
          </cell>
          <cell r="J600">
            <v>0</v>
          </cell>
          <cell r="K600">
            <v>4</v>
          </cell>
          <cell r="L600">
            <v>4</v>
          </cell>
        </row>
        <row r="601">
          <cell r="H601" t="str">
            <v>STERLING</v>
          </cell>
          <cell r="I601" t="str">
            <v>Sterling High School</v>
          </cell>
          <cell r="J601">
            <v>146</v>
          </cell>
          <cell r="K601">
            <v>70</v>
          </cell>
          <cell r="L601">
            <v>216</v>
          </cell>
        </row>
        <row r="602">
          <cell r="H602">
            <v>104</v>
          </cell>
          <cell r="I602" t="str">
            <v>SterA</v>
          </cell>
          <cell r="J602">
            <v>99</v>
          </cell>
          <cell r="K602">
            <v>43</v>
          </cell>
          <cell r="L602">
            <v>142</v>
          </cell>
        </row>
        <row r="603">
          <cell r="H603" t="str">
            <v>104-009</v>
          </cell>
          <cell r="I603">
            <v>9</v>
          </cell>
          <cell r="J603">
            <v>85</v>
          </cell>
          <cell r="K603">
            <v>28</v>
          </cell>
          <cell r="L603">
            <v>113</v>
          </cell>
        </row>
        <row r="604">
          <cell r="H604" t="str">
            <v>104-010</v>
          </cell>
          <cell r="I604">
            <v>10</v>
          </cell>
          <cell r="J604">
            <v>5</v>
          </cell>
          <cell r="K604">
            <v>7</v>
          </cell>
          <cell r="L604">
            <v>12</v>
          </cell>
        </row>
        <row r="605">
          <cell r="H605" t="str">
            <v>104-011</v>
          </cell>
          <cell r="I605">
            <v>11</v>
          </cell>
          <cell r="J605">
            <v>5</v>
          </cell>
          <cell r="K605">
            <v>5</v>
          </cell>
          <cell r="L605">
            <v>10</v>
          </cell>
        </row>
        <row r="606">
          <cell r="H606" t="str">
            <v>104-012</v>
          </cell>
          <cell r="I606">
            <v>12</v>
          </cell>
          <cell r="J606">
            <v>4</v>
          </cell>
          <cell r="K606">
            <v>3</v>
          </cell>
          <cell r="L606">
            <v>7</v>
          </cell>
        </row>
        <row r="607">
          <cell r="H607">
            <v>175</v>
          </cell>
          <cell r="I607" t="str">
            <v>SterF</v>
          </cell>
          <cell r="J607">
            <v>47</v>
          </cell>
          <cell r="K607">
            <v>27</v>
          </cell>
          <cell r="L607">
            <v>74</v>
          </cell>
        </row>
        <row r="608">
          <cell r="H608" t="str">
            <v>175-009</v>
          </cell>
          <cell r="I608">
            <v>9</v>
          </cell>
          <cell r="J608">
            <v>39</v>
          </cell>
          <cell r="K608">
            <v>18</v>
          </cell>
          <cell r="L608">
            <v>57</v>
          </cell>
        </row>
        <row r="609">
          <cell r="H609" t="str">
            <v>175-010</v>
          </cell>
          <cell r="I609">
            <v>10</v>
          </cell>
          <cell r="J609">
            <v>3</v>
          </cell>
          <cell r="K609">
            <v>4</v>
          </cell>
          <cell r="L609">
            <v>7</v>
          </cell>
        </row>
        <row r="610">
          <cell r="H610" t="str">
            <v>175-011</v>
          </cell>
          <cell r="I610">
            <v>11</v>
          </cell>
          <cell r="J610">
            <v>4</v>
          </cell>
          <cell r="K610">
            <v>5</v>
          </cell>
          <cell r="L610">
            <v>9</v>
          </cell>
        </row>
        <row r="611">
          <cell r="H611" t="str">
            <v>175-012</v>
          </cell>
          <cell r="I611">
            <v>12</v>
          </cell>
          <cell r="J611">
            <v>1</v>
          </cell>
          <cell r="K611">
            <v>0</v>
          </cell>
          <cell r="L611">
            <v>1</v>
          </cell>
        </row>
        <row r="612">
          <cell r="H612">
            <v>245</v>
          </cell>
          <cell r="I612" t="str">
            <v>Stevens Elementary School</v>
          </cell>
          <cell r="J612">
            <v>46</v>
          </cell>
          <cell r="K612">
            <v>40</v>
          </cell>
          <cell r="L612">
            <v>86</v>
          </cell>
        </row>
        <row r="613">
          <cell r="H613">
            <v>195</v>
          </cell>
          <cell r="I613" t="str">
            <v>STEVENS</v>
          </cell>
          <cell r="J613">
            <v>46</v>
          </cell>
          <cell r="K613">
            <v>40</v>
          </cell>
          <cell r="L613">
            <v>86</v>
          </cell>
        </row>
        <row r="614">
          <cell r="H614" t="str">
            <v>195-001</v>
          </cell>
          <cell r="I614">
            <v>1</v>
          </cell>
          <cell r="J614">
            <v>9</v>
          </cell>
          <cell r="K614">
            <v>10</v>
          </cell>
          <cell r="L614">
            <v>19</v>
          </cell>
        </row>
        <row r="615">
          <cell r="H615" t="str">
            <v>195-002</v>
          </cell>
          <cell r="I615">
            <v>2</v>
          </cell>
          <cell r="J615">
            <v>6</v>
          </cell>
          <cell r="K615">
            <v>4</v>
          </cell>
          <cell r="L615">
            <v>10</v>
          </cell>
        </row>
        <row r="616">
          <cell r="H616" t="str">
            <v>195-003</v>
          </cell>
          <cell r="I616">
            <v>3</v>
          </cell>
          <cell r="J616">
            <v>13</v>
          </cell>
          <cell r="K616">
            <v>6</v>
          </cell>
          <cell r="L616">
            <v>19</v>
          </cell>
        </row>
        <row r="617">
          <cell r="H617" t="str">
            <v>195-004</v>
          </cell>
          <cell r="I617">
            <v>4</v>
          </cell>
          <cell r="J617">
            <v>5</v>
          </cell>
          <cell r="K617">
            <v>4</v>
          </cell>
          <cell r="L617">
            <v>9</v>
          </cell>
        </row>
        <row r="618">
          <cell r="H618" t="str">
            <v>195-005</v>
          </cell>
          <cell r="I618">
            <v>5</v>
          </cell>
          <cell r="J618">
            <v>5</v>
          </cell>
          <cell r="K618">
            <v>6</v>
          </cell>
          <cell r="L618">
            <v>11</v>
          </cell>
        </row>
        <row r="619">
          <cell r="H619" t="str">
            <v>195-K</v>
          </cell>
          <cell r="I619" t="str">
            <v>K</v>
          </cell>
          <cell r="J619">
            <v>8</v>
          </cell>
          <cell r="K619">
            <v>10</v>
          </cell>
          <cell r="L619">
            <v>18</v>
          </cell>
        </row>
        <row r="620">
          <cell r="H620" t="str">
            <v>STEVENSON</v>
          </cell>
          <cell r="I620" t="str">
            <v>Stevenson Middle School</v>
          </cell>
          <cell r="J620">
            <v>439</v>
          </cell>
          <cell r="K620">
            <v>71</v>
          </cell>
          <cell r="L620">
            <v>510</v>
          </cell>
        </row>
        <row r="621">
          <cell r="H621">
            <v>66</v>
          </cell>
          <cell r="I621" t="str">
            <v>Steven</v>
          </cell>
          <cell r="J621">
            <v>439</v>
          </cell>
          <cell r="K621">
            <v>71</v>
          </cell>
          <cell r="L621">
            <v>510</v>
          </cell>
        </row>
        <row r="622">
          <cell r="H622" t="str">
            <v>66-006</v>
          </cell>
          <cell r="I622">
            <v>6</v>
          </cell>
          <cell r="J622">
            <v>396</v>
          </cell>
          <cell r="K622">
            <v>55</v>
          </cell>
          <cell r="L622">
            <v>451</v>
          </cell>
        </row>
        <row r="623">
          <cell r="H623" t="str">
            <v>66-007</v>
          </cell>
          <cell r="I623">
            <v>7</v>
          </cell>
          <cell r="J623">
            <v>19</v>
          </cell>
          <cell r="K623">
            <v>11</v>
          </cell>
          <cell r="L623">
            <v>30</v>
          </cell>
        </row>
        <row r="624">
          <cell r="H624" t="str">
            <v>66-008</v>
          </cell>
          <cell r="I624">
            <v>8</v>
          </cell>
          <cell r="J624">
            <v>24</v>
          </cell>
          <cell r="K624">
            <v>5</v>
          </cell>
          <cell r="L624">
            <v>29</v>
          </cell>
        </row>
        <row r="625">
          <cell r="H625">
            <v>39</v>
          </cell>
          <cell r="I625" t="str">
            <v>T.H. Rogers</v>
          </cell>
          <cell r="J625">
            <v>3300</v>
          </cell>
          <cell r="K625">
            <v>32</v>
          </cell>
          <cell r="L625">
            <v>3332</v>
          </cell>
        </row>
        <row r="626">
          <cell r="H626">
            <v>150</v>
          </cell>
          <cell r="I626" t="str">
            <v>RogerM</v>
          </cell>
          <cell r="J626">
            <v>1326</v>
          </cell>
          <cell r="K626">
            <v>26</v>
          </cell>
          <cell r="L626">
            <v>1352</v>
          </cell>
        </row>
        <row r="627">
          <cell r="H627" t="str">
            <v>150-006</v>
          </cell>
          <cell r="I627">
            <v>6</v>
          </cell>
          <cell r="J627">
            <v>1145</v>
          </cell>
          <cell r="K627">
            <v>23</v>
          </cell>
          <cell r="L627">
            <v>1168</v>
          </cell>
        </row>
        <row r="628">
          <cell r="H628" t="str">
            <v>150-007</v>
          </cell>
          <cell r="I628">
            <v>7</v>
          </cell>
          <cell r="J628">
            <v>132</v>
          </cell>
          <cell r="K628">
            <v>1</v>
          </cell>
          <cell r="L628">
            <v>133</v>
          </cell>
        </row>
        <row r="629">
          <cell r="H629" t="str">
            <v>150-008</v>
          </cell>
          <cell r="I629">
            <v>8</v>
          </cell>
          <cell r="J629">
            <v>49</v>
          </cell>
          <cell r="K629">
            <v>2</v>
          </cell>
          <cell r="L629">
            <v>51</v>
          </cell>
        </row>
        <row r="630">
          <cell r="H630">
            <v>40</v>
          </cell>
          <cell r="I630" t="str">
            <v>Rogers</v>
          </cell>
          <cell r="J630">
            <v>1974</v>
          </cell>
          <cell r="K630">
            <v>6</v>
          </cell>
          <cell r="L630">
            <v>1980</v>
          </cell>
        </row>
        <row r="631">
          <cell r="H631" t="str">
            <v>40-001</v>
          </cell>
          <cell r="I631">
            <v>1</v>
          </cell>
          <cell r="J631">
            <v>310</v>
          </cell>
          <cell r="K631">
            <v>0</v>
          </cell>
          <cell r="L631">
            <v>310</v>
          </cell>
        </row>
        <row r="632">
          <cell r="H632" t="str">
            <v>40-002</v>
          </cell>
          <cell r="I632">
            <v>2</v>
          </cell>
          <cell r="J632">
            <v>274</v>
          </cell>
          <cell r="K632">
            <v>0</v>
          </cell>
          <cell r="L632">
            <v>274</v>
          </cell>
        </row>
        <row r="633">
          <cell r="H633" t="str">
            <v>40-003</v>
          </cell>
          <cell r="I633">
            <v>3</v>
          </cell>
          <cell r="J633">
            <v>232</v>
          </cell>
          <cell r="K633">
            <v>1</v>
          </cell>
          <cell r="L633">
            <v>233</v>
          </cell>
        </row>
        <row r="634">
          <cell r="H634" t="str">
            <v>40-004</v>
          </cell>
          <cell r="I634">
            <v>4</v>
          </cell>
          <cell r="J634">
            <v>213</v>
          </cell>
          <cell r="K634">
            <v>2</v>
          </cell>
          <cell r="L634">
            <v>215</v>
          </cell>
        </row>
        <row r="635">
          <cell r="H635" t="str">
            <v>40-005</v>
          </cell>
          <cell r="I635">
            <v>5</v>
          </cell>
          <cell r="J635">
            <v>232</v>
          </cell>
          <cell r="K635">
            <v>2</v>
          </cell>
          <cell r="L635">
            <v>234</v>
          </cell>
        </row>
        <row r="636">
          <cell r="H636" t="str">
            <v>40-K</v>
          </cell>
          <cell r="I636" t="str">
            <v>K</v>
          </cell>
          <cell r="J636">
            <v>713</v>
          </cell>
          <cell r="K636">
            <v>1</v>
          </cell>
          <cell r="L636">
            <v>714</v>
          </cell>
        </row>
        <row r="637">
          <cell r="H637" t="str">
            <v>RICE</v>
          </cell>
          <cell r="I637" t="str">
            <v>The Rice School</v>
          </cell>
          <cell r="J637">
            <v>2369</v>
          </cell>
          <cell r="K637">
            <v>449</v>
          </cell>
          <cell r="L637">
            <v>2818</v>
          </cell>
        </row>
        <row r="638">
          <cell r="H638">
            <v>11</v>
          </cell>
          <cell r="I638" t="str">
            <v>Rice</v>
          </cell>
          <cell r="J638">
            <v>2369</v>
          </cell>
          <cell r="K638">
            <v>449</v>
          </cell>
          <cell r="L638">
            <v>2818</v>
          </cell>
        </row>
        <row r="639">
          <cell r="H639" t="str">
            <v>11-001</v>
          </cell>
          <cell r="I639">
            <v>1</v>
          </cell>
          <cell r="J639">
            <v>199</v>
          </cell>
          <cell r="K639">
            <v>40</v>
          </cell>
          <cell r="L639">
            <v>239</v>
          </cell>
        </row>
        <row r="640">
          <cell r="H640" t="str">
            <v>11-002</v>
          </cell>
          <cell r="I640">
            <v>2</v>
          </cell>
          <cell r="J640">
            <v>193</v>
          </cell>
          <cell r="K640">
            <v>50</v>
          </cell>
          <cell r="L640">
            <v>243</v>
          </cell>
        </row>
        <row r="641">
          <cell r="H641" t="str">
            <v>11-003</v>
          </cell>
          <cell r="I641">
            <v>3</v>
          </cell>
          <cell r="J641">
            <v>188</v>
          </cell>
          <cell r="K641">
            <v>33</v>
          </cell>
          <cell r="L641">
            <v>221</v>
          </cell>
        </row>
        <row r="642">
          <cell r="H642" t="str">
            <v>11-004</v>
          </cell>
          <cell r="I642">
            <v>4</v>
          </cell>
          <cell r="J642">
            <v>159</v>
          </cell>
          <cell r="K642">
            <v>28</v>
          </cell>
          <cell r="L642">
            <v>187</v>
          </cell>
        </row>
        <row r="643">
          <cell r="H643" t="str">
            <v>11-005</v>
          </cell>
          <cell r="I643">
            <v>5</v>
          </cell>
          <cell r="J643">
            <v>131</v>
          </cell>
          <cell r="K643">
            <v>19</v>
          </cell>
          <cell r="L643">
            <v>150</v>
          </cell>
        </row>
        <row r="644">
          <cell r="H644" t="str">
            <v>181-006</v>
          </cell>
          <cell r="I644">
            <v>6</v>
          </cell>
          <cell r="J644">
            <v>959</v>
          </cell>
          <cell r="K644">
            <v>144</v>
          </cell>
          <cell r="L644">
            <v>1103</v>
          </cell>
        </row>
        <row r="645">
          <cell r="H645" t="str">
            <v>181-007</v>
          </cell>
          <cell r="I645">
            <v>7</v>
          </cell>
          <cell r="J645">
            <v>110</v>
          </cell>
          <cell r="K645">
            <v>32</v>
          </cell>
          <cell r="L645">
            <v>142</v>
          </cell>
        </row>
        <row r="646">
          <cell r="H646" t="str">
            <v>181-008</v>
          </cell>
          <cell r="I646">
            <v>8</v>
          </cell>
          <cell r="J646">
            <v>65</v>
          </cell>
          <cell r="K646">
            <v>20</v>
          </cell>
          <cell r="L646">
            <v>85</v>
          </cell>
        </row>
        <row r="647">
          <cell r="H647" t="str">
            <v>11-K</v>
          </cell>
          <cell r="I647" t="str">
            <v>K</v>
          </cell>
          <cell r="J647">
            <v>365</v>
          </cell>
          <cell r="K647">
            <v>83</v>
          </cell>
          <cell r="L647">
            <v>448</v>
          </cell>
        </row>
        <row r="648">
          <cell r="H648">
            <v>234</v>
          </cell>
          <cell r="I648" t="str">
            <v xml:space="preserve">The Rusk School </v>
          </cell>
          <cell r="J648">
            <v>247</v>
          </cell>
          <cell r="K648">
            <v>95</v>
          </cell>
          <cell r="L648">
            <v>342</v>
          </cell>
        </row>
        <row r="649">
          <cell r="H649">
            <v>13</v>
          </cell>
          <cell r="I649" t="str">
            <v>Rusk</v>
          </cell>
          <cell r="J649">
            <v>247</v>
          </cell>
          <cell r="K649">
            <v>95</v>
          </cell>
          <cell r="L649">
            <v>342</v>
          </cell>
        </row>
        <row r="650">
          <cell r="H650" t="str">
            <v>13-004</v>
          </cell>
          <cell r="I650">
            <v>4</v>
          </cell>
          <cell r="J650">
            <v>12</v>
          </cell>
          <cell r="K650">
            <v>8</v>
          </cell>
          <cell r="L650">
            <v>20</v>
          </cell>
        </row>
        <row r="651">
          <cell r="H651" t="str">
            <v>13-005</v>
          </cell>
          <cell r="I651">
            <v>5</v>
          </cell>
          <cell r="J651">
            <v>11</v>
          </cell>
          <cell r="K651">
            <v>6</v>
          </cell>
          <cell r="L651">
            <v>17</v>
          </cell>
        </row>
        <row r="652">
          <cell r="H652" t="str">
            <v>182-006</v>
          </cell>
          <cell r="I652">
            <v>6</v>
          </cell>
          <cell r="J652">
            <v>191</v>
          </cell>
          <cell r="K652">
            <v>51</v>
          </cell>
          <cell r="L652">
            <v>242</v>
          </cell>
        </row>
        <row r="653">
          <cell r="H653" t="str">
            <v>182-007</v>
          </cell>
          <cell r="I653">
            <v>7</v>
          </cell>
          <cell r="J653">
            <v>21</v>
          </cell>
          <cell r="K653">
            <v>19</v>
          </cell>
          <cell r="L653">
            <v>40</v>
          </cell>
        </row>
        <row r="654">
          <cell r="H654" t="str">
            <v>182-008</v>
          </cell>
          <cell r="I654">
            <v>8</v>
          </cell>
          <cell r="J654">
            <v>12</v>
          </cell>
          <cell r="K654">
            <v>11</v>
          </cell>
          <cell r="L654">
            <v>23</v>
          </cell>
        </row>
        <row r="655">
          <cell r="H655">
            <v>249</v>
          </cell>
          <cell r="I655" t="str">
            <v>Travis Elementary</v>
          </cell>
          <cell r="J655">
            <v>620</v>
          </cell>
          <cell r="K655">
            <v>3</v>
          </cell>
          <cell r="L655">
            <v>623</v>
          </cell>
        </row>
        <row r="656">
          <cell r="H656">
            <v>34</v>
          </cell>
          <cell r="I656" t="str">
            <v>Travis</v>
          </cell>
          <cell r="J656">
            <v>620</v>
          </cell>
          <cell r="K656">
            <v>3</v>
          </cell>
          <cell r="L656">
            <v>623</v>
          </cell>
        </row>
        <row r="657">
          <cell r="H657" t="str">
            <v>34-001</v>
          </cell>
          <cell r="I657">
            <v>1</v>
          </cell>
          <cell r="J657">
            <v>101</v>
          </cell>
          <cell r="K657">
            <v>0</v>
          </cell>
          <cell r="L657">
            <v>101</v>
          </cell>
        </row>
        <row r="658">
          <cell r="H658" t="str">
            <v>34-002</v>
          </cell>
          <cell r="I658">
            <v>2</v>
          </cell>
          <cell r="J658">
            <v>71</v>
          </cell>
          <cell r="K658">
            <v>1</v>
          </cell>
          <cell r="L658">
            <v>72</v>
          </cell>
        </row>
        <row r="659">
          <cell r="H659" t="str">
            <v>34-003</v>
          </cell>
          <cell r="I659">
            <v>3</v>
          </cell>
          <cell r="J659">
            <v>55</v>
          </cell>
          <cell r="K659">
            <v>2</v>
          </cell>
          <cell r="L659">
            <v>57</v>
          </cell>
        </row>
        <row r="660">
          <cell r="H660" t="str">
            <v>34-004</v>
          </cell>
          <cell r="I660">
            <v>4</v>
          </cell>
          <cell r="J660">
            <v>48</v>
          </cell>
          <cell r="K660">
            <v>0</v>
          </cell>
          <cell r="L660">
            <v>48</v>
          </cell>
        </row>
        <row r="661">
          <cell r="H661" t="str">
            <v>34-005</v>
          </cell>
          <cell r="I661">
            <v>5</v>
          </cell>
          <cell r="J661">
            <v>20</v>
          </cell>
          <cell r="K661">
            <v>0</v>
          </cell>
          <cell r="L661">
            <v>20</v>
          </cell>
        </row>
        <row r="662">
          <cell r="H662" t="str">
            <v>34-K</v>
          </cell>
          <cell r="I662" t="str">
            <v>K</v>
          </cell>
          <cell r="J662">
            <v>325</v>
          </cell>
          <cell r="K662">
            <v>0</v>
          </cell>
          <cell r="L662">
            <v>325</v>
          </cell>
        </row>
        <row r="663">
          <cell r="H663">
            <v>285</v>
          </cell>
          <cell r="I663" t="str">
            <v>Valley West Elementary</v>
          </cell>
          <cell r="J663">
            <v>131</v>
          </cell>
          <cell r="K663">
            <v>47</v>
          </cell>
          <cell r="L663">
            <v>178</v>
          </cell>
        </row>
        <row r="664">
          <cell r="H664">
            <v>15</v>
          </cell>
          <cell r="I664" t="str">
            <v>Valley</v>
          </cell>
          <cell r="J664">
            <v>131</v>
          </cell>
          <cell r="K664">
            <v>47</v>
          </cell>
          <cell r="L664">
            <v>178</v>
          </cell>
        </row>
        <row r="665">
          <cell r="H665" t="str">
            <v>15-001</v>
          </cell>
          <cell r="I665">
            <v>1</v>
          </cell>
          <cell r="J665">
            <v>29</v>
          </cell>
          <cell r="K665">
            <v>15</v>
          </cell>
          <cell r="L665">
            <v>44</v>
          </cell>
        </row>
        <row r="666">
          <cell r="H666" t="str">
            <v>15-002</v>
          </cell>
          <cell r="I666">
            <v>2</v>
          </cell>
          <cell r="J666">
            <v>13</v>
          </cell>
          <cell r="K666">
            <v>5</v>
          </cell>
          <cell r="L666">
            <v>18</v>
          </cell>
        </row>
        <row r="667">
          <cell r="H667" t="str">
            <v>15-003</v>
          </cell>
          <cell r="I667">
            <v>3</v>
          </cell>
          <cell r="J667">
            <v>19</v>
          </cell>
          <cell r="K667">
            <v>8</v>
          </cell>
          <cell r="L667">
            <v>27</v>
          </cell>
        </row>
        <row r="668">
          <cell r="H668" t="str">
            <v>15-004</v>
          </cell>
          <cell r="I668">
            <v>4</v>
          </cell>
          <cell r="J668">
            <v>13</v>
          </cell>
          <cell r="K668">
            <v>5</v>
          </cell>
          <cell r="L668">
            <v>18</v>
          </cell>
        </row>
        <row r="669">
          <cell r="H669" t="str">
            <v>15-005</v>
          </cell>
          <cell r="I669">
            <v>5</v>
          </cell>
          <cell r="J669">
            <v>13</v>
          </cell>
          <cell r="K669">
            <v>3</v>
          </cell>
          <cell r="L669">
            <v>16</v>
          </cell>
        </row>
        <row r="670">
          <cell r="H670" t="str">
            <v>15-K</v>
          </cell>
          <cell r="I670" t="str">
            <v>K</v>
          </cell>
          <cell r="J670">
            <v>44</v>
          </cell>
          <cell r="K670">
            <v>11</v>
          </cell>
          <cell r="L670">
            <v>55</v>
          </cell>
        </row>
        <row r="671">
          <cell r="H671">
            <v>252</v>
          </cell>
          <cell r="I671" t="str">
            <v>Wainwright Elementary</v>
          </cell>
          <cell r="J671">
            <v>32</v>
          </cell>
          <cell r="K671">
            <v>32</v>
          </cell>
          <cell r="L671">
            <v>64</v>
          </cell>
        </row>
        <row r="672">
          <cell r="H672">
            <v>16</v>
          </cell>
          <cell r="I672" t="str">
            <v>Wain</v>
          </cell>
          <cell r="J672">
            <v>32</v>
          </cell>
          <cell r="K672">
            <v>32</v>
          </cell>
          <cell r="L672">
            <v>64</v>
          </cell>
        </row>
        <row r="673">
          <cell r="H673" t="str">
            <v>16-001</v>
          </cell>
          <cell r="I673">
            <v>1</v>
          </cell>
          <cell r="J673">
            <v>2</v>
          </cell>
          <cell r="K673">
            <v>6</v>
          </cell>
          <cell r="L673">
            <v>8</v>
          </cell>
        </row>
        <row r="674">
          <cell r="H674" t="str">
            <v>16-002</v>
          </cell>
          <cell r="I674">
            <v>2</v>
          </cell>
          <cell r="J674">
            <v>2</v>
          </cell>
          <cell r="K674">
            <v>5</v>
          </cell>
          <cell r="L674">
            <v>7</v>
          </cell>
        </row>
        <row r="675">
          <cell r="H675" t="str">
            <v>16-003</v>
          </cell>
          <cell r="I675">
            <v>3</v>
          </cell>
          <cell r="J675">
            <v>6</v>
          </cell>
          <cell r="K675">
            <v>5</v>
          </cell>
          <cell r="L675">
            <v>11</v>
          </cell>
        </row>
        <row r="676">
          <cell r="H676" t="str">
            <v>16-004</v>
          </cell>
          <cell r="I676">
            <v>4</v>
          </cell>
          <cell r="J676">
            <v>5</v>
          </cell>
          <cell r="K676">
            <v>3</v>
          </cell>
          <cell r="L676">
            <v>8</v>
          </cell>
        </row>
        <row r="677">
          <cell r="H677" t="str">
            <v>16-005</v>
          </cell>
          <cell r="I677">
            <v>5</v>
          </cell>
          <cell r="J677">
            <v>6</v>
          </cell>
          <cell r="K677">
            <v>3</v>
          </cell>
          <cell r="L677">
            <v>9</v>
          </cell>
        </row>
        <row r="678">
          <cell r="H678" t="str">
            <v>16-K</v>
          </cell>
          <cell r="I678" t="str">
            <v>K</v>
          </cell>
          <cell r="J678">
            <v>11</v>
          </cell>
          <cell r="K678">
            <v>10</v>
          </cell>
          <cell r="L678">
            <v>21</v>
          </cell>
        </row>
        <row r="679">
          <cell r="H679" t="str">
            <v>WALTRIP</v>
          </cell>
          <cell r="I679" t="str">
            <v>Waltrip High School</v>
          </cell>
          <cell r="J679">
            <v>466</v>
          </cell>
          <cell r="K679">
            <v>139</v>
          </cell>
          <cell r="L679">
            <v>605</v>
          </cell>
        </row>
        <row r="680">
          <cell r="H680">
            <v>108</v>
          </cell>
          <cell r="I680" t="str">
            <v>Walt</v>
          </cell>
          <cell r="J680">
            <v>466</v>
          </cell>
          <cell r="K680">
            <v>139</v>
          </cell>
          <cell r="L680">
            <v>605</v>
          </cell>
        </row>
        <row r="681">
          <cell r="H681" t="str">
            <v>108-009</v>
          </cell>
          <cell r="I681">
            <v>9</v>
          </cell>
          <cell r="J681">
            <v>413</v>
          </cell>
          <cell r="K681">
            <v>110</v>
          </cell>
          <cell r="L681">
            <v>523</v>
          </cell>
        </row>
        <row r="682">
          <cell r="H682" t="str">
            <v>108-010</v>
          </cell>
          <cell r="I682">
            <v>10</v>
          </cell>
          <cell r="J682">
            <v>28</v>
          </cell>
          <cell r="K682">
            <v>13</v>
          </cell>
          <cell r="L682">
            <v>41</v>
          </cell>
        </row>
        <row r="683">
          <cell r="H683" t="str">
            <v>108-011</v>
          </cell>
          <cell r="I683">
            <v>11</v>
          </cell>
          <cell r="J683">
            <v>21</v>
          </cell>
          <cell r="K683">
            <v>14</v>
          </cell>
          <cell r="L683">
            <v>35</v>
          </cell>
        </row>
        <row r="684">
          <cell r="H684" t="str">
            <v>108-012</v>
          </cell>
          <cell r="I684">
            <v>12</v>
          </cell>
          <cell r="J684">
            <v>4</v>
          </cell>
          <cell r="K684">
            <v>2</v>
          </cell>
          <cell r="L684">
            <v>6</v>
          </cell>
        </row>
        <row r="685">
          <cell r="H685" t="str">
            <v>WASHINGTON</v>
          </cell>
          <cell r="I685" t="str">
            <v>Washington High School</v>
          </cell>
          <cell r="J685">
            <v>154</v>
          </cell>
          <cell r="K685">
            <v>56</v>
          </cell>
          <cell r="L685">
            <v>210</v>
          </cell>
        </row>
        <row r="686">
          <cell r="H686">
            <v>100</v>
          </cell>
          <cell r="I686" t="str">
            <v>WashE</v>
          </cell>
          <cell r="J686">
            <v>89</v>
          </cell>
          <cell r="K686">
            <v>34</v>
          </cell>
          <cell r="L686">
            <v>123</v>
          </cell>
        </row>
        <row r="687">
          <cell r="H687" t="str">
            <v>100-009</v>
          </cell>
          <cell r="I687">
            <v>9</v>
          </cell>
          <cell r="J687">
            <v>75</v>
          </cell>
          <cell r="K687">
            <v>31</v>
          </cell>
          <cell r="L687">
            <v>106</v>
          </cell>
        </row>
        <row r="688">
          <cell r="H688" t="str">
            <v>100-010</v>
          </cell>
          <cell r="I688">
            <v>10</v>
          </cell>
          <cell r="J688">
            <v>9</v>
          </cell>
          <cell r="K688">
            <v>2</v>
          </cell>
          <cell r="L688">
            <v>11</v>
          </cell>
        </row>
        <row r="689">
          <cell r="H689" t="str">
            <v>100-011</v>
          </cell>
          <cell r="I689">
            <v>11</v>
          </cell>
          <cell r="J689">
            <v>5</v>
          </cell>
          <cell r="K689">
            <v>1</v>
          </cell>
          <cell r="L689">
            <v>6</v>
          </cell>
        </row>
        <row r="690">
          <cell r="H690">
            <v>166</v>
          </cell>
          <cell r="I690" t="str">
            <v>WashF</v>
          </cell>
          <cell r="J690">
            <v>65</v>
          </cell>
          <cell r="K690">
            <v>22</v>
          </cell>
          <cell r="L690">
            <v>87</v>
          </cell>
        </row>
        <row r="691">
          <cell r="H691" t="str">
            <v>166-009</v>
          </cell>
          <cell r="I691">
            <v>9</v>
          </cell>
          <cell r="J691">
            <v>55</v>
          </cell>
          <cell r="K691">
            <v>15</v>
          </cell>
          <cell r="L691">
            <v>70</v>
          </cell>
        </row>
        <row r="692">
          <cell r="H692" t="str">
            <v>166-010</v>
          </cell>
          <cell r="I692">
            <v>10</v>
          </cell>
          <cell r="J692">
            <v>5</v>
          </cell>
          <cell r="K692">
            <v>3</v>
          </cell>
          <cell r="L692">
            <v>8</v>
          </cell>
        </row>
        <row r="693">
          <cell r="H693" t="str">
            <v>166-011</v>
          </cell>
          <cell r="I693">
            <v>11</v>
          </cell>
          <cell r="J693">
            <v>5</v>
          </cell>
          <cell r="K693">
            <v>4</v>
          </cell>
          <cell r="L693">
            <v>9</v>
          </cell>
        </row>
        <row r="694">
          <cell r="H694" t="str">
            <v>WELCH</v>
          </cell>
          <cell r="I694" t="str">
            <v>Welch Middle School</v>
          </cell>
          <cell r="J694">
            <v>139</v>
          </cell>
          <cell r="K694">
            <v>45</v>
          </cell>
          <cell r="L694">
            <v>184</v>
          </cell>
        </row>
        <row r="695">
          <cell r="H695">
            <v>141</v>
          </cell>
          <cell r="I695" t="str">
            <v>Welch</v>
          </cell>
          <cell r="J695">
            <v>139</v>
          </cell>
          <cell r="K695">
            <v>45</v>
          </cell>
          <cell r="L695">
            <v>184</v>
          </cell>
        </row>
        <row r="696">
          <cell r="H696" t="str">
            <v>141-006</v>
          </cell>
          <cell r="I696">
            <v>6</v>
          </cell>
          <cell r="J696">
            <v>121</v>
          </cell>
          <cell r="K696">
            <v>33</v>
          </cell>
          <cell r="L696">
            <v>154</v>
          </cell>
        </row>
        <row r="697">
          <cell r="H697" t="str">
            <v>141-007</v>
          </cell>
          <cell r="I697">
            <v>7</v>
          </cell>
          <cell r="J697">
            <v>13</v>
          </cell>
          <cell r="K697">
            <v>8</v>
          </cell>
          <cell r="L697">
            <v>21</v>
          </cell>
        </row>
        <row r="698">
          <cell r="H698" t="str">
            <v>141-008</v>
          </cell>
          <cell r="I698">
            <v>8</v>
          </cell>
          <cell r="J698">
            <v>5</v>
          </cell>
          <cell r="K698">
            <v>4</v>
          </cell>
          <cell r="L698">
            <v>9</v>
          </cell>
        </row>
        <row r="699">
          <cell r="H699">
            <v>17</v>
          </cell>
          <cell r="I699" t="str">
            <v>Westbury High School</v>
          </cell>
          <cell r="J699">
            <v>253</v>
          </cell>
          <cell r="K699">
            <v>79</v>
          </cell>
          <cell r="L699">
            <v>332</v>
          </cell>
        </row>
        <row r="700">
          <cell r="H700">
            <v>113</v>
          </cell>
          <cell r="I700" t="str">
            <v>Westb</v>
          </cell>
          <cell r="J700">
            <v>253</v>
          </cell>
          <cell r="K700">
            <v>79</v>
          </cell>
          <cell r="L700">
            <v>332</v>
          </cell>
        </row>
        <row r="701">
          <cell r="H701" t="str">
            <v>113-009</v>
          </cell>
          <cell r="I701">
            <v>9</v>
          </cell>
          <cell r="J701">
            <v>225</v>
          </cell>
          <cell r="K701">
            <v>57</v>
          </cell>
          <cell r="L701">
            <v>282</v>
          </cell>
        </row>
        <row r="702">
          <cell r="H702" t="str">
            <v>113-010</v>
          </cell>
          <cell r="I702">
            <v>10</v>
          </cell>
          <cell r="J702">
            <v>14</v>
          </cell>
          <cell r="K702">
            <v>6</v>
          </cell>
          <cell r="L702">
            <v>20</v>
          </cell>
        </row>
        <row r="703">
          <cell r="H703" t="str">
            <v>113-011</v>
          </cell>
          <cell r="I703">
            <v>11</v>
          </cell>
          <cell r="J703">
            <v>8</v>
          </cell>
          <cell r="K703">
            <v>11</v>
          </cell>
          <cell r="L703">
            <v>19</v>
          </cell>
        </row>
        <row r="704">
          <cell r="H704" t="str">
            <v>113-012</v>
          </cell>
          <cell r="I704">
            <v>12</v>
          </cell>
          <cell r="J704">
            <v>6</v>
          </cell>
          <cell r="K704">
            <v>5</v>
          </cell>
          <cell r="L704">
            <v>11</v>
          </cell>
        </row>
        <row r="705">
          <cell r="H705" t="str">
            <v>WESTSIDE</v>
          </cell>
          <cell r="I705" t="str">
            <v>Westside High School</v>
          </cell>
          <cell r="J705">
            <v>994</v>
          </cell>
          <cell r="K705">
            <v>46</v>
          </cell>
          <cell r="L705">
            <v>1040</v>
          </cell>
        </row>
        <row r="706">
          <cell r="H706">
            <v>176</v>
          </cell>
          <cell r="I706" t="str">
            <v>WestF</v>
          </cell>
          <cell r="J706">
            <v>496</v>
          </cell>
          <cell r="K706">
            <v>22</v>
          </cell>
          <cell r="L706">
            <v>518</v>
          </cell>
        </row>
        <row r="707">
          <cell r="H707" t="str">
            <v>176-009</v>
          </cell>
          <cell r="I707">
            <v>9</v>
          </cell>
          <cell r="J707">
            <v>443</v>
          </cell>
          <cell r="K707">
            <v>17</v>
          </cell>
          <cell r="L707">
            <v>460</v>
          </cell>
        </row>
        <row r="708">
          <cell r="H708" t="str">
            <v>176-010</v>
          </cell>
          <cell r="I708">
            <v>10</v>
          </cell>
          <cell r="J708">
            <v>53</v>
          </cell>
          <cell r="K708">
            <v>5</v>
          </cell>
          <cell r="L708">
            <v>58</v>
          </cell>
        </row>
        <row r="709">
          <cell r="H709">
            <v>109</v>
          </cell>
          <cell r="I709" t="str">
            <v>WestIT</v>
          </cell>
          <cell r="J709">
            <v>498</v>
          </cell>
          <cell r="K709">
            <v>24</v>
          </cell>
          <cell r="L709">
            <v>522</v>
          </cell>
        </row>
        <row r="710">
          <cell r="H710" t="str">
            <v>109-009</v>
          </cell>
          <cell r="I710">
            <v>9</v>
          </cell>
          <cell r="J710">
            <v>441</v>
          </cell>
          <cell r="K710">
            <v>21</v>
          </cell>
          <cell r="L710">
            <v>462</v>
          </cell>
        </row>
        <row r="711">
          <cell r="H711" t="str">
            <v>109-010</v>
          </cell>
          <cell r="I711">
            <v>10</v>
          </cell>
          <cell r="J711">
            <v>57</v>
          </cell>
          <cell r="K711">
            <v>3</v>
          </cell>
          <cell r="L711">
            <v>60</v>
          </cell>
        </row>
        <row r="712">
          <cell r="H712">
            <v>256</v>
          </cell>
          <cell r="I712" t="str">
            <v>Wharton Dual Language Academy</v>
          </cell>
          <cell r="J712">
            <v>735</v>
          </cell>
          <cell r="K712">
            <v>150</v>
          </cell>
          <cell r="L712">
            <v>885</v>
          </cell>
        </row>
        <row r="713">
          <cell r="H713">
            <v>25</v>
          </cell>
          <cell r="I713" t="str">
            <v>Whart</v>
          </cell>
          <cell r="J713">
            <v>401</v>
          </cell>
          <cell r="K713">
            <v>78</v>
          </cell>
          <cell r="L713">
            <v>479</v>
          </cell>
        </row>
        <row r="714">
          <cell r="H714" t="str">
            <v>25-001</v>
          </cell>
          <cell r="I714">
            <v>1</v>
          </cell>
          <cell r="J714">
            <v>40</v>
          </cell>
          <cell r="K714">
            <v>13</v>
          </cell>
          <cell r="L714">
            <v>53</v>
          </cell>
        </row>
        <row r="715">
          <cell r="H715" t="str">
            <v>25-002</v>
          </cell>
          <cell r="I715">
            <v>2</v>
          </cell>
          <cell r="J715">
            <v>23</v>
          </cell>
          <cell r="K715">
            <v>11</v>
          </cell>
          <cell r="L715">
            <v>34</v>
          </cell>
        </row>
        <row r="716">
          <cell r="H716" t="str">
            <v>25-003</v>
          </cell>
          <cell r="I716">
            <v>3</v>
          </cell>
          <cell r="J716">
            <v>11</v>
          </cell>
          <cell r="K716">
            <v>5</v>
          </cell>
          <cell r="L716">
            <v>16</v>
          </cell>
        </row>
        <row r="717">
          <cell r="H717" t="str">
            <v>25-004</v>
          </cell>
          <cell r="I717">
            <v>4</v>
          </cell>
          <cell r="J717">
            <v>9</v>
          </cell>
          <cell r="K717">
            <v>5</v>
          </cell>
          <cell r="L717">
            <v>14</v>
          </cell>
        </row>
        <row r="718">
          <cell r="H718" t="str">
            <v>25-005</v>
          </cell>
          <cell r="I718">
            <v>5</v>
          </cell>
          <cell r="J718">
            <v>8</v>
          </cell>
          <cell r="K718">
            <v>3</v>
          </cell>
          <cell r="L718">
            <v>11</v>
          </cell>
        </row>
        <row r="719">
          <cell r="H719" t="str">
            <v>160-006</v>
          </cell>
          <cell r="I719">
            <v>6</v>
          </cell>
          <cell r="J719">
            <v>86</v>
          </cell>
          <cell r="K719">
            <v>8</v>
          </cell>
          <cell r="L719">
            <v>94</v>
          </cell>
        </row>
        <row r="720">
          <cell r="H720" t="str">
            <v>160-007</v>
          </cell>
          <cell r="I720">
            <v>7</v>
          </cell>
          <cell r="J720">
            <v>7</v>
          </cell>
          <cell r="K720">
            <v>5</v>
          </cell>
          <cell r="L720">
            <v>12</v>
          </cell>
        </row>
        <row r="721">
          <cell r="H721" t="str">
            <v>160-008</v>
          </cell>
          <cell r="I721">
            <v>8</v>
          </cell>
          <cell r="J721">
            <v>5</v>
          </cell>
          <cell r="K721">
            <v>4</v>
          </cell>
          <cell r="L721">
            <v>9</v>
          </cell>
        </row>
        <row r="722">
          <cell r="H722" t="str">
            <v>25-K</v>
          </cell>
          <cell r="I722" t="str">
            <v>K</v>
          </cell>
          <cell r="J722">
            <v>212</v>
          </cell>
          <cell r="K722">
            <v>24</v>
          </cell>
          <cell r="L722">
            <v>236</v>
          </cell>
        </row>
        <row r="723">
          <cell r="H723">
            <v>163</v>
          </cell>
          <cell r="I723" t="str">
            <v>WhrtPK</v>
          </cell>
          <cell r="J723">
            <v>334</v>
          </cell>
          <cell r="K723">
            <v>72</v>
          </cell>
          <cell r="L723">
            <v>406</v>
          </cell>
        </row>
        <row r="724">
          <cell r="H724" t="str">
            <v>163-PK4</v>
          </cell>
          <cell r="I724" t="str">
            <v>PreK4</v>
          </cell>
          <cell r="J724">
            <v>334</v>
          </cell>
          <cell r="K724">
            <v>72</v>
          </cell>
          <cell r="L724">
            <v>406</v>
          </cell>
        </row>
        <row r="725">
          <cell r="H725">
            <v>257</v>
          </cell>
          <cell r="I725" t="str">
            <v>Whidby Elementary</v>
          </cell>
          <cell r="J725">
            <v>36</v>
          </cell>
          <cell r="K725">
            <v>41</v>
          </cell>
          <cell r="L725">
            <v>77</v>
          </cell>
        </row>
        <row r="726">
          <cell r="H726">
            <v>19</v>
          </cell>
          <cell r="I726" t="str">
            <v>Whidby</v>
          </cell>
          <cell r="J726">
            <v>36</v>
          </cell>
          <cell r="K726">
            <v>41</v>
          </cell>
          <cell r="L726">
            <v>77</v>
          </cell>
        </row>
        <row r="727">
          <cell r="H727" t="str">
            <v>19-001</v>
          </cell>
          <cell r="I727">
            <v>1</v>
          </cell>
          <cell r="J727">
            <v>12</v>
          </cell>
          <cell r="K727">
            <v>5</v>
          </cell>
          <cell r="L727">
            <v>17</v>
          </cell>
        </row>
        <row r="728">
          <cell r="H728" t="str">
            <v>19-002</v>
          </cell>
          <cell r="I728">
            <v>2</v>
          </cell>
          <cell r="J728">
            <v>0</v>
          </cell>
          <cell r="K728">
            <v>8</v>
          </cell>
          <cell r="L728">
            <v>8</v>
          </cell>
        </row>
        <row r="729">
          <cell r="H729" t="str">
            <v>19-003</v>
          </cell>
          <cell r="I729">
            <v>3</v>
          </cell>
          <cell r="J729">
            <v>0</v>
          </cell>
          <cell r="K729">
            <v>8</v>
          </cell>
          <cell r="L729">
            <v>8</v>
          </cell>
        </row>
        <row r="730">
          <cell r="H730" t="str">
            <v>19-004</v>
          </cell>
          <cell r="I730">
            <v>4</v>
          </cell>
          <cell r="J730">
            <v>5</v>
          </cell>
          <cell r="K730">
            <v>5</v>
          </cell>
          <cell r="L730">
            <v>10</v>
          </cell>
        </row>
        <row r="731">
          <cell r="H731" t="str">
            <v>19-005</v>
          </cell>
          <cell r="I731">
            <v>5</v>
          </cell>
          <cell r="J731">
            <v>2</v>
          </cell>
          <cell r="K731">
            <v>5</v>
          </cell>
          <cell r="L731">
            <v>7</v>
          </cell>
        </row>
        <row r="732">
          <cell r="H732" t="str">
            <v>19-K</v>
          </cell>
          <cell r="I732" t="str">
            <v>K</v>
          </cell>
          <cell r="J732">
            <v>17</v>
          </cell>
          <cell r="K732">
            <v>10</v>
          </cell>
          <cell r="L732">
            <v>27</v>
          </cell>
        </row>
        <row r="733">
          <cell r="H733">
            <v>259</v>
          </cell>
          <cell r="I733" t="str">
            <v>Wilson Montessori</v>
          </cell>
          <cell r="J733">
            <v>770</v>
          </cell>
          <cell r="K733">
            <v>175</v>
          </cell>
          <cell r="L733">
            <v>945</v>
          </cell>
        </row>
        <row r="734">
          <cell r="H734">
            <v>30</v>
          </cell>
          <cell r="I734" t="str">
            <v>Wilson</v>
          </cell>
          <cell r="J734">
            <v>330</v>
          </cell>
          <cell r="K734">
            <v>89</v>
          </cell>
          <cell r="L734">
            <v>419</v>
          </cell>
        </row>
        <row r="735">
          <cell r="H735" t="str">
            <v>30-001</v>
          </cell>
          <cell r="I735">
            <v>1</v>
          </cell>
          <cell r="J735">
            <v>55</v>
          </cell>
          <cell r="K735">
            <v>12</v>
          </cell>
          <cell r="L735">
            <v>67</v>
          </cell>
        </row>
        <row r="736">
          <cell r="H736" t="str">
            <v>30-002</v>
          </cell>
          <cell r="I736">
            <v>2</v>
          </cell>
          <cell r="J736">
            <v>35</v>
          </cell>
          <cell r="K736">
            <v>12</v>
          </cell>
          <cell r="L736">
            <v>47</v>
          </cell>
        </row>
        <row r="737">
          <cell r="H737" t="str">
            <v>30-003</v>
          </cell>
          <cell r="I737">
            <v>3</v>
          </cell>
          <cell r="J737">
            <v>20</v>
          </cell>
          <cell r="K737">
            <v>7</v>
          </cell>
          <cell r="L737">
            <v>27</v>
          </cell>
        </row>
        <row r="738">
          <cell r="H738" t="str">
            <v>30-004</v>
          </cell>
          <cell r="I738">
            <v>4</v>
          </cell>
          <cell r="J738">
            <v>9</v>
          </cell>
          <cell r="K738">
            <v>4</v>
          </cell>
          <cell r="L738">
            <v>13</v>
          </cell>
        </row>
        <row r="739">
          <cell r="H739" t="str">
            <v>30-005</v>
          </cell>
          <cell r="I739">
            <v>5</v>
          </cell>
          <cell r="J739">
            <v>6</v>
          </cell>
          <cell r="K739">
            <v>5</v>
          </cell>
          <cell r="L739">
            <v>11</v>
          </cell>
        </row>
        <row r="740">
          <cell r="H740" t="str">
            <v>30-006</v>
          </cell>
          <cell r="I740">
            <v>6</v>
          </cell>
          <cell r="J740">
            <v>18</v>
          </cell>
          <cell r="K740">
            <v>12</v>
          </cell>
          <cell r="L740">
            <v>30</v>
          </cell>
        </row>
        <row r="741">
          <cell r="H741" t="str">
            <v>148-007</v>
          </cell>
          <cell r="I741">
            <v>7</v>
          </cell>
          <cell r="J741">
            <v>38</v>
          </cell>
          <cell r="K741">
            <v>12</v>
          </cell>
          <cell r="L741">
            <v>50</v>
          </cell>
        </row>
        <row r="742">
          <cell r="H742" t="str">
            <v>148-008</v>
          </cell>
          <cell r="I742">
            <v>8</v>
          </cell>
          <cell r="J742">
            <v>4</v>
          </cell>
          <cell r="K742">
            <v>2</v>
          </cell>
          <cell r="L742">
            <v>6</v>
          </cell>
        </row>
        <row r="743">
          <cell r="H743" t="str">
            <v>30-K</v>
          </cell>
          <cell r="I743" t="str">
            <v>K</v>
          </cell>
          <cell r="J743">
            <v>145</v>
          </cell>
          <cell r="K743">
            <v>23</v>
          </cell>
          <cell r="L743">
            <v>168</v>
          </cell>
        </row>
        <row r="744">
          <cell r="H744">
            <v>197</v>
          </cell>
          <cell r="I744" t="str">
            <v>WilsPK</v>
          </cell>
          <cell r="J744">
            <v>440</v>
          </cell>
          <cell r="K744">
            <v>86</v>
          </cell>
          <cell r="L744">
            <v>526</v>
          </cell>
        </row>
        <row r="745">
          <cell r="H745" t="str">
            <v>197-PK3</v>
          </cell>
          <cell r="I745" t="str">
            <v>PreK3</v>
          </cell>
          <cell r="J745">
            <v>171</v>
          </cell>
          <cell r="K745">
            <v>35</v>
          </cell>
          <cell r="L745">
            <v>206</v>
          </cell>
        </row>
        <row r="746">
          <cell r="H746" t="str">
            <v>197-PK4</v>
          </cell>
          <cell r="I746" t="str">
            <v>PreK4</v>
          </cell>
          <cell r="J746">
            <v>269</v>
          </cell>
          <cell r="K746">
            <v>51</v>
          </cell>
          <cell r="L746">
            <v>320</v>
          </cell>
        </row>
        <row r="747">
          <cell r="H747">
            <v>260</v>
          </cell>
          <cell r="I747" t="str">
            <v>Windsor Village Elementary</v>
          </cell>
          <cell r="J747">
            <v>133</v>
          </cell>
          <cell r="K747">
            <v>94</v>
          </cell>
          <cell r="L747">
            <v>227</v>
          </cell>
        </row>
        <row r="748">
          <cell r="H748">
            <v>41</v>
          </cell>
          <cell r="I748" t="str">
            <v>Winds</v>
          </cell>
          <cell r="J748">
            <v>133</v>
          </cell>
          <cell r="K748">
            <v>94</v>
          </cell>
          <cell r="L748">
            <v>227</v>
          </cell>
        </row>
        <row r="749">
          <cell r="H749" t="str">
            <v>41-001</v>
          </cell>
          <cell r="I749">
            <v>1</v>
          </cell>
          <cell r="J749">
            <v>28</v>
          </cell>
          <cell r="K749">
            <v>11</v>
          </cell>
          <cell r="L749">
            <v>39</v>
          </cell>
        </row>
        <row r="750">
          <cell r="H750" t="str">
            <v>41-002</v>
          </cell>
          <cell r="I750">
            <v>2</v>
          </cell>
          <cell r="J750">
            <v>20</v>
          </cell>
          <cell r="K750">
            <v>11</v>
          </cell>
          <cell r="L750">
            <v>31</v>
          </cell>
        </row>
        <row r="751">
          <cell r="H751" t="str">
            <v>41-003</v>
          </cell>
          <cell r="I751">
            <v>3</v>
          </cell>
          <cell r="J751">
            <v>18</v>
          </cell>
          <cell r="K751">
            <v>14</v>
          </cell>
          <cell r="L751">
            <v>32</v>
          </cell>
        </row>
        <row r="752">
          <cell r="H752" t="str">
            <v>41-004</v>
          </cell>
          <cell r="I752">
            <v>4</v>
          </cell>
          <cell r="J752">
            <v>13</v>
          </cell>
          <cell r="K752">
            <v>7</v>
          </cell>
          <cell r="L752">
            <v>20</v>
          </cell>
        </row>
        <row r="753">
          <cell r="H753" t="str">
            <v>41-005</v>
          </cell>
          <cell r="I753">
            <v>5</v>
          </cell>
          <cell r="J753">
            <v>10</v>
          </cell>
          <cell r="K753">
            <v>8</v>
          </cell>
          <cell r="L753">
            <v>18</v>
          </cell>
        </row>
        <row r="754">
          <cell r="H754" t="str">
            <v>41-K</v>
          </cell>
          <cell r="I754" t="str">
            <v>K</v>
          </cell>
          <cell r="J754">
            <v>44</v>
          </cell>
          <cell r="K754">
            <v>43</v>
          </cell>
          <cell r="L754">
            <v>87</v>
          </cell>
        </row>
        <row r="755">
          <cell r="H755" t="str">
            <v>YATES</v>
          </cell>
          <cell r="I755" t="str">
            <v>Yates High School</v>
          </cell>
          <cell r="J755">
            <v>119</v>
          </cell>
          <cell r="K755">
            <v>46</v>
          </cell>
          <cell r="L755">
            <v>165</v>
          </cell>
        </row>
        <row r="756">
          <cell r="H756">
            <v>89</v>
          </cell>
          <cell r="I756" t="str">
            <v>YatesC</v>
          </cell>
          <cell r="J756">
            <v>87</v>
          </cell>
          <cell r="K756">
            <v>30</v>
          </cell>
          <cell r="L756">
            <v>117</v>
          </cell>
        </row>
        <row r="757">
          <cell r="H757" t="str">
            <v>89-009</v>
          </cell>
          <cell r="I757">
            <v>9</v>
          </cell>
          <cell r="J757">
            <v>74</v>
          </cell>
          <cell r="K757">
            <v>22</v>
          </cell>
          <cell r="L757">
            <v>96</v>
          </cell>
        </row>
        <row r="758">
          <cell r="H758" t="str">
            <v>89-010</v>
          </cell>
          <cell r="I758">
            <v>10</v>
          </cell>
          <cell r="J758">
            <v>4</v>
          </cell>
          <cell r="K758">
            <v>4</v>
          </cell>
          <cell r="L758">
            <v>8</v>
          </cell>
        </row>
        <row r="759">
          <cell r="H759" t="str">
            <v>89-011</v>
          </cell>
          <cell r="I759">
            <v>11</v>
          </cell>
          <cell r="J759">
            <v>6</v>
          </cell>
          <cell r="K759">
            <v>4</v>
          </cell>
          <cell r="L759">
            <v>10</v>
          </cell>
        </row>
        <row r="760">
          <cell r="H760" t="str">
            <v>89-012</v>
          </cell>
          <cell r="I760">
            <v>12</v>
          </cell>
          <cell r="J760">
            <v>3</v>
          </cell>
          <cell r="K760">
            <v>0</v>
          </cell>
          <cell r="L760">
            <v>3</v>
          </cell>
        </row>
        <row r="761">
          <cell r="H761">
            <v>179</v>
          </cell>
          <cell r="I761" t="str">
            <v>YatesM</v>
          </cell>
          <cell r="J761">
            <v>32</v>
          </cell>
          <cell r="K761">
            <v>16</v>
          </cell>
          <cell r="L761">
            <v>48</v>
          </cell>
        </row>
        <row r="762">
          <cell r="H762" t="str">
            <v>179-009</v>
          </cell>
          <cell r="I762">
            <v>9</v>
          </cell>
          <cell r="J762">
            <v>24</v>
          </cell>
          <cell r="K762">
            <v>12</v>
          </cell>
          <cell r="L762">
            <v>36</v>
          </cell>
        </row>
        <row r="763">
          <cell r="H763" t="str">
            <v>179-010</v>
          </cell>
          <cell r="I763">
            <v>10</v>
          </cell>
          <cell r="J763">
            <v>3</v>
          </cell>
          <cell r="K763">
            <v>1</v>
          </cell>
          <cell r="L763">
            <v>4</v>
          </cell>
        </row>
        <row r="764">
          <cell r="H764" t="str">
            <v>179-011</v>
          </cell>
          <cell r="I764">
            <v>11</v>
          </cell>
          <cell r="J764">
            <v>3</v>
          </cell>
          <cell r="K764">
            <v>3</v>
          </cell>
          <cell r="L764">
            <v>6</v>
          </cell>
        </row>
        <row r="765">
          <cell r="H765" t="str">
            <v>179-012</v>
          </cell>
          <cell r="I765">
            <v>12</v>
          </cell>
          <cell r="J765">
            <v>2</v>
          </cell>
          <cell r="K765">
            <v>0</v>
          </cell>
          <cell r="L765">
            <v>2</v>
          </cell>
        </row>
        <row r="766">
          <cell r="H766">
            <v>463</v>
          </cell>
          <cell r="I766" t="str">
            <v>Young Women's College Prep Academy</v>
          </cell>
          <cell r="J766">
            <v>549</v>
          </cell>
          <cell r="K766">
            <v>148</v>
          </cell>
          <cell r="L766">
            <v>697</v>
          </cell>
        </row>
        <row r="767">
          <cell r="H767">
            <v>186</v>
          </cell>
          <cell r="I767" t="str">
            <v>YWCP</v>
          </cell>
          <cell r="J767">
            <v>549</v>
          </cell>
          <cell r="K767">
            <v>148</v>
          </cell>
          <cell r="L767">
            <v>697</v>
          </cell>
        </row>
        <row r="768">
          <cell r="H768" t="str">
            <v>186-006</v>
          </cell>
          <cell r="I768">
            <v>6</v>
          </cell>
          <cell r="J768">
            <v>319</v>
          </cell>
          <cell r="K768">
            <v>64</v>
          </cell>
          <cell r="L768">
            <v>383</v>
          </cell>
        </row>
        <row r="769">
          <cell r="H769" t="str">
            <v>186-007</v>
          </cell>
          <cell r="I769">
            <v>7</v>
          </cell>
          <cell r="J769">
            <v>33</v>
          </cell>
          <cell r="K769">
            <v>21</v>
          </cell>
          <cell r="L769">
            <v>54</v>
          </cell>
        </row>
        <row r="770">
          <cell r="H770" t="str">
            <v>186-008</v>
          </cell>
          <cell r="I770">
            <v>8</v>
          </cell>
          <cell r="J770">
            <v>30</v>
          </cell>
          <cell r="K770">
            <v>11</v>
          </cell>
          <cell r="L770">
            <v>41</v>
          </cell>
        </row>
        <row r="771">
          <cell r="H771" t="str">
            <v>92-009</v>
          </cell>
          <cell r="I771">
            <v>9</v>
          </cell>
          <cell r="J771">
            <v>151</v>
          </cell>
          <cell r="K771">
            <v>41</v>
          </cell>
          <cell r="L771">
            <v>192</v>
          </cell>
        </row>
        <row r="772">
          <cell r="H772" t="str">
            <v>92-010</v>
          </cell>
          <cell r="I772">
            <v>10</v>
          </cell>
          <cell r="J772">
            <v>16</v>
          </cell>
          <cell r="K772">
            <v>11</v>
          </cell>
          <cell r="L772">
            <v>27</v>
          </cell>
        </row>
      </sheetData>
      <sheetData sheetId="30">
        <row r="9">
          <cell r="BD9">
            <v>478</v>
          </cell>
          <cell r="BE9" t="str">
            <v>Arabic Immersion Magnet School</v>
          </cell>
          <cell r="BF9">
            <v>49</v>
          </cell>
          <cell r="BG9">
            <v>35</v>
          </cell>
          <cell r="BH9">
            <v>84</v>
          </cell>
          <cell r="BI9">
            <v>12</v>
          </cell>
          <cell r="BJ9">
            <v>11</v>
          </cell>
          <cell r="BK9">
            <v>23</v>
          </cell>
          <cell r="BL9">
            <v>46</v>
          </cell>
          <cell r="BM9">
            <v>44</v>
          </cell>
          <cell r="BN9">
            <v>90</v>
          </cell>
          <cell r="BO9">
            <v>10</v>
          </cell>
          <cell r="BP9">
            <v>6</v>
          </cell>
          <cell r="BQ9">
            <v>16</v>
          </cell>
          <cell r="BR9">
            <v>84</v>
          </cell>
          <cell r="BS9">
            <v>44</v>
          </cell>
          <cell r="BT9">
            <v>128</v>
          </cell>
          <cell r="BU9">
            <v>201</v>
          </cell>
          <cell r="BV9">
            <v>341</v>
          </cell>
        </row>
        <row r="10">
          <cell r="BD10">
            <v>184</v>
          </cell>
          <cell r="BE10" t="str">
            <v>Arabic</v>
          </cell>
          <cell r="BF10">
            <v>23</v>
          </cell>
          <cell r="BG10">
            <v>25</v>
          </cell>
          <cell r="BH10">
            <v>48</v>
          </cell>
          <cell r="BI10">
            <v>4</v>
          </cell>
          <cell r="BJ10">
            <v>6</v>
          </cell>
          <cell r="BK10">
            <v>10</v>
          </cell>
          <cell r="BL10">
            <v>22</v>
          </cell>
          <cell r="BM10">
            <v>30</v>
          </cell>
          <cell r="BN10">
            <v>52</v>
          </cell>
          <cell r="BO10">
            <v>2</v>
          </cell>
          <cell r="BP10">
            <v>3</v>
          </cell>
          <cell r="BQ10">
            <v>5</v>
          </cell>
          <cell r="BR10">
            <v>39</v>
          </cell>
          <cell r="BS10">
            <v>21</v>
          </cell>
          <cell r="BT10">
            <v>60</v>
          </cell>
          <cell r="BU10">
            <v>90</v>
          </cell>
          <cell r="BV10">
            <v>175</v>
          </cell>
        </row>
        <row r="11">
          <cell r="BD11" t="str">
            <v>184-001</v>
          </cell>
          <cell r="BE11">
            <v>1</v>
          </cell>
          <cell r="BF11">
            <v>3</v>
          </cell>
          <cell r="BG11">
            <v>7</v>
          </cell>
          <cell r="BH11">
            <v>10</v>
          </cell>
          <cell r="BI11">
            <v>0</v>
          </cell>
          <cell r="BJ11">
            <v>4</v>
          </cell>
          <cell r="BK11">
            <v>4</v>
          </cell>
          <cell r="BL11">
            <v>6</v>
          </cell>
          <cell r="BM11">
            <v>2</v>
          </cell>
          <cell r="BN11">
            <v>8</v>
          </cell>
          <cell r="BO11">
            <v>0</v>
          </cell>
          <cell r="BP11">
            <v>0</v>
          </cell>
          <cell r="BQ11">
            <v>0</v>
          </cell>
          <cell r="BR11">
            <v>6</v>
          </cell>
          <cell r="BS11">
            <v>3</v>
          </cell>
          <cell r="BT11">
            <v>9</v>
          </cell>
          <cell r="BU11">
            <v>15</v>
          </cell>
          <cell r="BV11">
            <v>31</v>
          </cell>
        </row>
        <row r="12">
          <cell r="BD12" t="str">
            <v>184-002</v>
          </cell>
          <cell r="BE12">
            <v>2</v>
          </cell>
          <cell r="BF12">
            <v>0</v>
          </cell>
          <cell r="BG12">
            <v>1</v>
          </cell>
          <cell r="BH12">
            <v>1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2</v>
          </cell>
          <cell r="BN12">
            <v>2</v>
          </cell>
          <cell r="BO12">
            <v>0</v>
          </cell>
          <cell r="BP12">
            <v>1</v>
          </cell>
          <cell r="BQ12">
            <v>1</v>
          </cell>
          <cell r="BR12">
            <v>5</v>
          </cell>
          <cell r="BS12">
            <v>3</v>
          </cell>
          <cell r="BT12">
            <v>8</v>
          </cell>
          <cell r="BU12">
            <v>5</v>
          </cell>
          <cell r="BV12">
            <v>12</v>
          </cell>
        </row>
        <row r="13">
          <cell r="BD13" t="str">
            <v>184-K</v>
          </cell>
          <cell r="BE13" t="str">
            <v>K</v>
          </cell>
          <cell r="BF13">
            <v>20</v>
          </cell>
          <cell r="BG13">
            <v>17</v>
          </cell>
          <cell r="BH13">
            <v>37</v>
          </cell>
          <cell r="BI13">
            <v>4</v>
          </cell>
          <cell r="BJ13">
            <v>2</v>
          </cell>
          <cell r="BK13">
            <v>6</v>
          </cell>
          <cell r="BL13">
            <v>16</v>
          </cell>
          <cell r="BM13">
            <v>26</v>
          </cell>
          <cell r="BN13">
            <v>42</v>
          </cell>
          <cell r="BO13">
            <v>2</v>
          </cell>
          <cell r="BP13">
            <v>2</v>
          </cell>
          <cell r="BQ13">
            <v>4</v>
          </cell>
          <cell r="BR13">
            <v>28</v>
          </cell>
          <cell r="BS13">
            <v>15</v>
          </cell>
          <cell r="BT13">
            <v>43</v>
          </cell>
          <cell r="BU13">
            <v>70</v>
          </cell>
          <cell r="BV13">
            <v>132</v>
          </cell>
        </row>
        <row r="14">
          <cell r="BD14">
            <v>183</v>
          </cell>
          <cell r="BE14" t="str">
            <v>ArbcPK</v>
          </cell>
          <cell r="BF14">
            <v>26</v>
          </cell>
          <cell r="BG14">
            <v>10</v>
          </cell>
          <cell r="BH14">
            <v>36</v>
          </cell>
          <cell r="BI14">
            <v>8</v>
          </cell>
          <cell r="BJ14">
            <v>5</v>
          </cell>
          <cell r="BK14">
            <v>13</v>
          </cell>
          <cell r="BL14">
            <v>24</v>
          </cell>
          <cell r="BM14">
            <v>14</v>
          </cell>
          <cell r="BN14">
            <v>38</v>
          </cell>
          <cell r="BO14">
            <v>8</v>
          </cell>
          <cell r="BP14">
            <v>3</v>
          </cell>
          <cell r="BQ14">
            <v>11</v>
          </cell>
          <cell r="BR14">
            <v>45</v>
          </cell>
          <cell r="BS14">
            <v>23</v>
          </cell>
          <cell r="BT14">
            <v>68</v>
          </cell>
          <cell r="BU14">
            <v>111</v>
          </cell>
          <cell r="BV14">
            <v>166</v>
          </cell>
        </row>
        <row r="15">
          <cell r="BD15" t="str">
            <v>183-PK4</v>
          </cell>
          <cell r="BE15" t="str">
            <v>PreK4</v>
          </cell>
          <cell r="BF15">
            <v>26</v>
          </cell>
          <cell r="BG15">
            <v>10</v>
          </cell>
          <cell r="BH15">
            <v>36</v>
          </cell>
          <cell r="BI15">
            <v>8</v>
          </cell>
          <cell r="BJ15">
            <v>5</v>
          </cell>
          <cell r="BK15">
            <v>13</v>
          </cell>
          <cell r="BL15">
            <v>24</v>
          </cell>
          <cell r="BM15">
            <v>14</v>
          </cell>
          <cell r="BN15">
            <v>38</v>
          </cell>
          <cell r="BO15">
            <v>8</v>
          </cell>
          <cell r="BP15">
            <v>3</v>
          </cell>
          <cell r="BQ15">
            <v>11</v>
          </cell>
          <cell r="BR15">
            <v>45</v>
          </cell>
          <cell r="BS15">
            <v>23</v>
          </cell>
          <cell r="BT15">
            <v>68</v>
          </cell>
          <cell r="BU15">
            <v>111</v>
          </cell>
          <cell r="BV15">
            <v>166</v>
          </cell>
        </row>
        <row r="16">
          <cell r="BD16">
            <v>274</v>
          </cell>
          <cell r="BE16" t="str">
            <v>Askew Elementary</v>
          </cell>
          <cell r="BF16">
            <v>9</v>
          </cell>
          <cell r="BG16">
            <v>3</v>
          </cell>
          <cell r="BH16">
            <v>12</v>
          </cell>
          <cell r="BI16">
            <v>90</v>
          </cell>
          <cell r="BJ16">
            <v>6</v>
          </cell>
          <cell r="BK16">
            <v>96</v>
          </cell>
          <cell r="BL16">
            <v>5</v>
          </cell>
          <cell r="BM16">
            <v>5</v>
          </cell>
          <cell r="BN16">
            <v>10</v>
          </cell>
          <cell r="BO16">
            <v>1</v>
          </cell>
          <cell r="BP16">
            <v>1</v>
          </cell>
          <cell r="BQ16">
            <v>2</v>
          </cell>
          <cell r="BR16">
            <v>21</v>
          </cell>
          <cell r="BS16">
            <v>2</v>
          </cell>
          <cell r="BT16">
            <v>23</v>
          </cell>
          <cell r="BU16">
            <v>126</v>
          </cell>
          <cell r="BV16">
            <v>143</v>
          </cell>
        </row>
        <row r="17">
          <cell r="BD17">
            <v>31</v>
          </cell>
          <cell r="BE17" t="str">
            <v>Askew</v>
          </cell>
          <cell r="BF17">
            <v>9</v>
          </cell>
          <cell r="BG17">
            <v>3</v>
          </cell>
          <cell r="BH17">
            <v>12</v>
          </cell>
          <cell r="BI17">
            <v>90</v>
          </cell>
          <cell r="BJ17">
            <v>6</v>
          </cell>
          <cell r="BK17">
            <v>96</v>
          </cell>
          <cell r="BL17">
            <v>5</v>
          </cell>
          <cell r="BM17">
            <v>5</v>
          </cell>
          <cell r="BN17">
            <v>10</v>
          </cell>
          <cell r="BO17">
            <v>1</v>
          </cell>
          <cell r="BP17">
            <v>1</v>
          </cell>
          <cell r="BQ17">
            <v>2</v>
          </cell>
          <cell r="BR17">
            <v>21</v>
          </cell>
          <cell r="BS17">
            <v>2</v>
          </cell>
          <cell r="BT17">
            <v>23</v>
          </cell>
          <cell r="BU17">
            <v>126</v>
          </cell>
          <cell r="BV17">
            <v>143</v>
          </cell>
        </row>
        <row r="18">
          <cell r="BD18" t="str">
            <v>31-001</v>
          </cell>
          <cell r="BE18">
            <v>1</v>
          </cell>
          <cell r="BF18">
            <v>1</v>
          </cell>
          <cell r="BG18">
            <v>1</v>
          </cell>
          <cell r="BH18">
            <v>2</v>
          </cell>
          <cell r="BI18">
            <v>9</v>
          </cell>
          <cell r="BJ18">
            <v>1</v>
          </cell>
          <cell r="BK18">
            <v>10</v>
          </cell>
          <cell r="BL18">
            <v>0</v>
          </cell>
          <cell r="BM18">
            <v>2</v>
          </cell>
          <cell r="BN18">
            <v>2</v>
          </cell>
          <cell r="BO18">
            <v>0</v>
          </cell>
          <cell r="BP18">
            <v>0</v>
          </cell>
          <cell r="BQ18">
            <v>0</v>
          </cell>
          <cell r="BR18">
            <v>3</v>
          </cell>
          <cell r="BS18">
            <v>0</v>
          </cell>
          <cell r="BT18">
            <v>3</v>
          </cell>
          <cell r="BU18">
            <v>13</v>
          </cell>
          <cell r="BV18">
            <v>17</v>
          </cell>
        </row>
        <row r="19">
          <cell r="BD19" t="str">
            <v>31-002</v>
          </cell>
          <cell r="BE19">
            <v>2</v>
          </cell>
          <cell r="BF19">
            <v>1</v>
          </cell>
          <cell r="BG19">
            <v>1</v>
          </cell>
          <cell r="BH19">
            <v>2</v>
          </cell>
          <cell r="BI19">
            <v>11</v>
          </cell>
          <cell r="BJ19">
            <v>1</v>
          </cell>
          <cell r="BK19">
            <v>12</v>
          </cell>
          <cell r="BL19">
            <v>0</v>
          </cell>
          <cell r="BM19">
            <v>1</v>
          </cell>
          <cell r="BN19">
            <v>1</v>
          </cell>
          <cell r="BO19">
            <v>0</v>
          </cell>
          <cell r="BP19">
            <v>0</v>
          </cell>
          <cell r="BQ19">
            <v>0</v>
          </cell>
          <cell r="BR19">
            <v>2</v>
          </cell>
          <cell r="BS19">
            <v>1</v>
          </cell>
          <cell r="BT19">
            <v>3</v>
          </cell>
          <cell r="BU19">
            <v>14</v>
          </cell>
          <cell r="BV19">
            <v>18</v>
          </cell>
        </row>
        <row r="20">
          <cell r="BD20" t="str">
            <v>31-003</v>
          </cell>
          <cell r="BE20">
            <v>3</v>
          </cell>
          <cell r="BF20">
            <v>2</v>
          </cell>
          <cell r="BG20">
            <v>1</v>
          </cell>
          <cell r="BH20">
            <v>3</v>
          </cell>
          <cell r="BI20">
            <v>9</v>
          </cell>
          <cell r="BJ20">
            <v>1</v>
          </cell>
          <cell r="BK20">
            <v>10</v>
          </cell>
          <cell r="BL20">
            <v>1</v>
          </cell>
          <cell r="BM20">
            <v>1</v>
          </cell>
          <cell r="BN20">
            <v>2</v>
          </cell>
          <cell r="BO20">
            <v>0</v>
          </cell>
          <cell r="BP20">
            <v>0</v>
          </cell>
          <cell r="BQ20">
            <v>0</v>
          </cell>
          <cell r="BR20">
            <v>4</v>
          </cell>
          <cell r="BS20">
            <v>0</v>
          </cell>
          <cell r="BT20">
            <v>4</v>
          </cell>
          <cell r="BU20">
            <v>16</v>
          </cell>
          <cell r="BV20">
            <v>19</v>
          </cell>
        </row>
        <row r="21">
          <cell r="BD21" t="str">
            <v>31-004</v>
          </cell>
          <cell r="BE21">
            <v>4</v>
          </cell>
          <cell r="BF21">
            <v>0</v>
          </cell>
          <cell r="BG21">
            <v>0</v>
          </cell>
          <cell r="BH21">
            <v>0</v>
          </cell>
          <cell r="BI21">
            <v>3</v>
          </cell>
          <cell r="BJ21">
            <v>0</v>
          </cell>
          <cell r="BK21">
            <v>3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2</v>
          </cell>
          <cell r="BS21">
            <v>0</v>
          </cell>
          <cell r="BT21">
            <v>2</v>
          </cell>
          <cell r="BU21">
            <v>5</v>
          </cell>
          <cell r="BV21">
            <v>5</v>
          </cell>
        </row>
        <row r="22">
          <cell r="BD22" t="str">
            <v>31-005</v>
          </cell>
          <cell r="BE22">
            <v>5</v>
          </cell>
          <cell r="BF22">
            <v>0</v>
          </cell>
          <cell r="BG22">
            <v>0</v>
          </cell>
          <cell r="BH22">
            <v>0</v>
          </cell>
          <cell r="BI22">
            <v>6</v>
          </cell>
          <cell r="BJ22">
            <v>0</v>
          </cell>
          <cell r="BK22">
            <v>6</v>
          </cell>
          <cell r="BL22">
            <v>1</v>
          </cell>
          <cell r="BM22">
            <v>0</v>
          </cell>
          <cell r="BN22">
            <v>1</v>
          </cell>
          <cell r="BO22">
            <v>0</v>
          </cell>
          <cell r="BP22">
            <v>0</v>
          </cell>
          <cell r="BQ22">
            <v>0</v>
          </cell>
          <cell r="BR22">
            <v>1</v>
          </cell>
          <cell r="BS22">
            <v>0</v>
          </cell>
          <cell r="BT22">
            <v>1</v>
          </cell>
          <cell r="BU22">
            <v>8</v>
          </cell>
          <cell r="BV22">
            <v>8</v>
          </cell>
        </row>
        <row r="23">
          <cell r="BD23" t="str">
            <v>31-K</v>
          </cell>
          <cell r="BE23" t="str">
            <v>K</v>
          </cell>
          <cell r="BF23">
            <v>5</v>
          </cell>
          <cell r="BG23">
            <v>0</v>
          </cell>
          <cell r="BH23">
            <v>5</v>
          </cell>
          <cell r="BI23">
            <v>52</v>
          </cell>
          <cell r="BJ23">
            <v>3</v>
          </cell>
          <cell r="BK23">
            <v>55</v>
          </cell>
          <cell r="BL23">
            <v>3</v>
          </cell>
          <cell r="BM23">
            <v>1</v>
          </cell>
          <cell r="BN23">
            <v>4</v>
          </cell>
          <cell r="BO23">
            <v>1</v>
          </cell>
          <cell r="BP23">
            <v>1</v>
          </cell>
          <cell r="BQ23">
            <v>2</v>
          </cell>
          <cell r="BR23">
            <v>9</v>
          </cell>
          <cell r="BS23">
            <v>1</v>
          </cell>
          <cell r="BT23">
            <v>10</v>
          </cell>
          <cell r="BU23">
            <v>70</v>
          </cell>
          <cell r="BV23">
            <v>76</v>
          </cell>
        </row>
        <row r="24">
          <cell r="BD24" t="str">
            <v>Atherton</v>
          </cell>
          <cell r="BE24" t="str">
            <v>Atherton Elementary School</v>
          </cell>
          <cell r="BF24">
            <v>30</v>
          </cell>
          <cell r="BG24">
            <v>6</v>
          </cell>
          <cell r="BH24">
            <v>36</v>
          </cell>
          <cell r="BI24">
            <v>1</v>
          </cell>
          <cell r="BJ24">
            <v>0</v>
          </cell>
          <cell r="BK24">
            <v>1</v>
          </cell>
          <cell r="BL24">
            <v>4</v>
          </cell>
          <cell r="BM24">
            <v>1</v>
          </cell>
          <cell r="BN24">
            <v>5</v>
          </cell>
          <cell r="BO24">
            <v>2</v>
          </cell>
          <cell r="BP24">
            <v>0</v>
          </cell>
          <cell r="BQ24">
            <v>2</v>
          </cell>
          <cell r="BR24">
            <v>0</v>
          </cell>
          <cell r="BS24">
            <v>0</v>
          </cell>
          <cell r="BT24">
            <v>0</v>
          </cell>
          <cell r="BU24">
            <v>37</v>
          </cell>
          <cell r="BV24">
            <v>44</v>
          </cell>
        </row>
        <row r="25">
          <cell r="BD25">
            <v>193</v>
          </cell>
          <cell r="BE25" t="str">
            <v>Athert</v>
          </cell>
          <cell r="BF25">
            <v>30</v>
          </cell>
          <cell r="BG25">
            <v>6</v>
          </cell>
          <cell r="BH25">
            <v>36</v>
          </cell>
          <cell r="BI25">
            <v>1</v>
          </cell>
          <cell r="BJ25">
            <v>0</v>
          </cell>
          <cell r="BK25">
            <v>1</v>
          </cell>
          <cell r="BL25">
            <v>4</v>
          </cell>
          <cell r="BM25">
            <v>1</v>
          </cell>
          <cell r="BN25">
            <v>5</v>
          </cell>
          <cell r="BO25">
            <v>2</v>
          </cell>
          <cell r="BP25">
            <v>0</v>
          </cell>
          <cell r="BQ25">
            <v>2</v>
          </cell>
          <cell r="BR25">
            <v>0</v>
          </cell>
          <cell r="BS25">
            <v>0</v>
          </cell>
          <cell r="BT25">
            <v>0</v>
          </cell>
          <cell r="BU25">
            <v>37</v>
          </cell>
          <cell r="BV25">
            <v>44</v>
          </cell>
        </row>
        <row r="26">
          <cell r="BD26" t="str">
            <v>193-001</v>
          </cell>
          <cell r="BE26">
            <v>1</v>
          </cell>
          <cell r="BF26">
            <v>3</v>
          </cell>
          <cell r="BG26">
            <v>0</v>
          </cell>
          <cell r="BH26">
            <v>3</v>
          </cell>
          <cell r="BI26">
            <v>0</v>
          </cell>
          <cell r="BJ26">
            <v>0</v>
          </cell>
          <cell r="BK26">
            <v>0</v>
          </cell>
          <cell r="BL26">
            <v>1</v>
          </cell>
          <cell r="BM26">
            <v>0</v>
          </cell>
          <cell r="BN26">
            <v>1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4</v>
          </cell>
          <cell r="BV26">
            <v>4</v>
          </cell>
        </row>
        <row r="27">
          <cell r="BD27" t="str">
            <v>193-002</v>
          </cell>
          <cell r="BE27">
            <v>2</v>
          </cell>
          <cell r="BF27">
            <v>6</v>
          </cell>
          <cell r="BG27">
            <v>2</v>
          </cell>
          <cell r="BH27">
            <v>8</v>
          </cell>
          <cell r="BI27">
            <v>0</v>
          </cell>
          <cell r="BJ27">
            <v>0</v>
          </cell>
          <cell r="BK27">
            <v>0</v>
          </cell>
          <cell r="BL27">
            <v>1</v>
          </cell>
          <cell r="BM27">
            <v>0</v>
          </cell>
          <cell r="BN27">
            <v>1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7</v>
          </cell>
          <cell r="BV27">
            <v>9</v>
          </cell>
        </row>
        <row r="28">
          <cell r="BD28" t="str">
            <v>193-003</v>
          </cell>
          <cell r="BE28">
            <v>3</v>
          </cell>
          <cell r="BF28">
            <v>1</v>
          </cell>
          <cell r="BG28">
            <v>0</v>
          </cell>
          <cell r="BH28">
            <v>1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1</v>
          </cell>
          <cell r="BP28">
            <v>0</v>
          </cell>
          <cell r="BQ28">
            <v>1</v>
          </cell>
          <cell r="BR28">
            <v>0</v>
          </cell>
          <cell r="BS28">
            <v>0</v>
          </cell>
          <cell r="BT28">
            <v>0</v>
          </cell>
          <cell r="BU28">
            <v>2</v>
          </cell>
          <cell r="BV28">
            <v>2</v>
          </cell>
        </row>
        <row r="29">
          <cell r="BD29" t="str">
            <v>193-004</v>
          </cell>
          <cell r="BE29">
            <v>4</v>
          </cell>
          <cell r="BF29">
            <v>10</v>
          </cell>
          <cell r="BG29">
            <v>1</v>
          </cell>
          <cell r="BH29">
            <v>11</v>
          </cell>
          <cell r="BI29">
            <v>0</v>
          </cell>
          <cell r="BJ29">
            <v>0</v>
          </cell>
          <cell r="BK29">
            <v>0</v>
          </cell>
          <cell r="BL29">
            <v>1</v>
          </cell>
          <cell r="BM29">
            <v>1</v>
          </cell>
          <cell r="BN29">
            <v>2</v>
          </cell>
          <cell r="BO29">
            <v>1</v>
          </cell>
          <cell r="BP29">
            <v>0</v>
          </cell>
          <cell r="BQ29">
            <v>1</v>
          </cell>
          <cell r="BR29">
            <v>0</v>
          </cell>
          <cell r="BS29">
            <v>0</v>
          </cell>
          <cell r="BT29">
            <v>0</v>
          </cell>
          <cell r="BU29">
            <v>12</v>
          </cell>
          <cell r="BV29">
            <v>14</v>
          </cell>
        </row>
        <row r="30">
          <cell r="BD30" t="str">
            <v>193-005</v>
          </cell>
          <cell r="BE30">
            <v>5</v>
          </cell>
          <cell r="BF30">
            <v>3</v>
          </cell>
          <cell r="BG30">
            <v>0</v>
          </cell>
          <cell r="BH30">
            <v>3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3</v>
          </cell>
          <cell r="BV30">
            <v>3</v>
          </cell>
        </row>
        <row r="31">
          <cell r="BD31" t="str">
            <v>193-K</v>
          </cell>
          <cell r="BE31" t="str">
            <v>K</v>
          </cell>
          <cell r="BF31">
            <v>7</v>
          </cell>
          <cell r="BG31">
            <v>3</v>
          </cell>
          <cell r="BH31">
            <v>10</v>
          </cell>
          <cell r="BI31">
            <v>1</v>
          </cell>
          <cell r="BJ31">
            <v>0</v>
          </cell>
          <cell r="BK31">
            <v>1</v>
          </cell>
          <cell r="BL31">
            <v>1</v>
          </cell>
          <cell r="BM31">
            <v>0</v>
          </cell>
          <cell r="BN31">
            <v>1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9</v>
          </cell>
          <cell r="BV31">
            <v>12</v>
          </cell>
        </row>
        <row r="32">
          <cell r="BD32">
            <v>1</v>
          </cell>
          <cell r="BE32" t="str">
            <v>Austin High School</v>
          </cell>
          <cell r="BF32">
            <v>47</v>
          </cell>
          <cell r="BG32">
            <v>10</v>
          </cell>
          <cell r="BH32">
            <v>57</v>
          </cell>
          <cell r="BI32">
            <v>4</v>
          </cell>
          <cell r="BJ32">
            <v>0</v>
          </cell>
          <cell r="BK32">
            <v>4</v>
          </cell>
          <cell r="BL32">
            <v>131</v>
          </cell>
          <cell r="BM32">
            <v>39</v>
          </cell>
          <cell r="BN32">
            <v>170</v>
          </cell>
          <cell r="BO32">
            <v>1</v>
          </cell>
          <cell r="BP32">
            <v>0</v>
          </cell>
          <cell r="BQ32">
            <v>1</v>
          </cell>
          <cell r="BR32">
            <v>5</v>
          </cell>
          <cell r="BS32">
            <v>0</v>
          </cell>
          <cell r="BT32">
            <v>5</v>
          </cell>
          <cell r="BU32">
            <v>188</v>
          </cell>
          <cell r="BV32">
            <v>237</v>
          </cell>
        </row>
        <row r="33">
          <cell r="BD33">
            <v>178</v>
          </cell>
          <cell r="BE33" t="str">
            <v>AusM</v>
          </cell>
          <cell r="BF33">
            <v>23</v>
          </cell>
          <cell r="BG33">
            <v>2</v>
          </cell>
          <cell r="BH33">
            <v>25</v>
          </cell>
          <cell r="BI33">
            <v>3</v>
          </cell>
          <cell r="BJ33">
            <v>0</v>
          </cell>
          <cell r="BK33">
            <v>3</v>
          </cell>
          <cell r="BL33">
            <v>64</v>
          </cell>
          <cell r="BM33">
            <v>15</v>
          </cell>
          <cell r="BN33">
            <v>79</v>
          </cell>
          <cell r="BO33">
            <v>0</v>
          </cell>
          <cell r="BP33">
            <v>0</v>
          </cell>
          <cell r="BQ33">
            <v>0</v>
          </cell>
          <cell r="BR33">
            <v>3</v>
          </cell>
          <cell r="BS33">
            <v>0</v>
          </cell>
          <cell r="BT33">
            <v>3</v>
          </cell>
          <cell r="BU33">
            <v>93</v>
          </cell>
          <cell r="BV33">
            <v>110</v>
          </cell>
        </row>
        <row r="34">
          <cell r="BD34" t="str">
            <v>178-009</v>
          </cell>
          <cell r="BE34">
            <v>9</v>
          </cell>
          <cell r="BF34">
            <v>18</v>
          </cell>
          <cell r="BG34">
            <v>2</v>
          </cell>
          <cell r="BH34">
            <v>20</v>
          </cell>
          <cell r="BI34">
            <v>3</v>
          </cell>
          <cell r="BJ34">
            <v>0</v>
          </cell>
          <cell r="BK34">
            <v>3</v>
          </cell>
          <cell r="BL34">
            <v>59</v>
          </cell>
          <cell r="BM34">
            <v>10</v>
          </cell>
          <cell r="BN34">
            <v>69</v>
          </cell>
          <cell r="BO34">
            <v>0</v>
          </cell>
          <cell r="BP34">
            <v>0</v>
          </cell>
          <cell r="BQ34">
            <v>0</v>
          </cell>
          <cell r="BR34">
            <v>3</v>
          </cell>
          <cell r="BS34">
            <v>0</v>
          </cell>
          <cell r="BT34">
            <v>3</v>
          </cell>
          <cell r="BU34">
            <v>83</v>
          </cell>
          <cell r="BV34">
            <v>95</v>
          </cell>
        </row>
        <row r="35">
          <cell r="BD35" t="str">
            <v>178-010</v>
          </cell>
          <cell r="BE35">
            <v>10</v>
          </cell>
          <cell r="BF35">
            <v>5</v>
          </cell>
          <cell r="BG35">
            <v>0</v>
          </cell>
          <cell r="BH35">
            <v>5</v>
          </cell>
          <cell r="BI35">
            <v>0</v>
          </cell>
          <cell r="BJ35">
            <v>0</v>
          </cell>
          <cell r="BK35">
            <v>0</v>
          </cell>
          <cell r="BL35">
            <v>5</v>
          </cell>
          <cell r="BM35">
            <v>5</v>
          </cell>
          <cell r="BN35">
            <v>10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10</v>
          </cell>
          <cell r="BV35">
            <v>15</v>
          </cell>
        </row>
        <row r="36">
          <cell r="BD36">
            <v>85</v>
          </cell>
          <cell r="BE36" t="str">
            <v>AusT</v>
          </cell>
          <cell r="BF36">
            <v>24</v>
          </cell>
          <cell r="BG36">
            <v>8</v>
          </cell>
          <cell r="BH36">
            <v>32</v>
          </cell>
          <cell r="BI36">
            <v>1</v>
          </cell>
          <cell r="BJ36">
            <v>0</v>
          </cell>
          <cell r="BK36">
            <v>1</v>
          </cell>
          <cell r="BL36">
            <v>67</v>
          </cell>
          <cell r="BM36">
            <v>24</v>
          </cell>
          <cell r="BN36">
            <v>91</v>
          </cell>
          <cell r="BO36">
            <v>1</v>
          </cell>
          <cell r="BP36">
            <v>0</v>
          </cell>
          <cell r="BQ36">
            <v>1</v>
          </cell>
          <cell r="BR36">
            <v>2</v>
          </cell>
          <cell r="BS36">
            <v>0</v>
          </cell>
          <cell r="BT36">
            <v>2</v>
          </cell>
          <cell r="BU36">
            <v>95</v>
          </cell>
          <cell r="BV36">
            <v>127</v>
          </cell>
        </row>
        <row r="37">
          <cell r="BD37" t="str">
            <v>85-009</v>
          </cell>
          <cell r="BE37">
            <v>9</v>
          </cell>
          <cell r="BF37">
            <v>22</v>
          </cell>
          <cell r="BG37">
            <v>8</v>
          </cell>
          <cell r="BH37">
            <v>30</v>
          </cell>
          <cell r="BI37">
            <v>0</v>
          </cell>
          <cell r="BJ37">
            <v>0</v>
          </cell>
          <cell r="BK37">
            <v>0</v>
          </cell>
          <cell r="BL37">
            <v>66</v>
          </cell>
          <cell r="BM37">
            <v>21</v>
          </cell>
          <cell r="BN37">
            <v>87</v>
          </cell>
          <cell r="BO37">
            <v>1</v>
          </cell>
          <cell r="BP37">
            <v>0</v>
          </cell>
          <cell r="BQ37">
            <v>1</v>
          </cell>
          <cell r="BR37">
            <v>2</v>
          </cell>
          <cell r="BS37">
            <v>0</v>
          </cell>
          <cell r="BT37">
            <v>2</v>
          </cell>
          <cell r="BU37">
            <v>91</v>
          </cell>
          <cell r="BV37">
            <v>120</v>
          </cell>
        </row>
        <row r="38">
          <cell r="BD38" t="str">
            <v>85-010</v>
          </cell>
          <cell r="BE38">
            <v>10</v>
          </cell>
          <cell r="BF38">
            <v>2</v>
          </cell>
          <cell r="BG38">
            <v>0</v>
          </cell>
          <cell r="BH38">
            <v>2</v>
          </cell>
          <cell r="BI38">
            <v>1</v>
          </cell>
          <cell r="BJ38">
            <v>0</v>
          </cell>
          <cell r="BK38">
            <v>1</v>
          </cell>
          <cell r="BL38">
            <v>1</v>
          </cell>
          <cell r="BM38">
            <v>3</v>
          </cell>
          <cell r="BN38">
            <v>4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4</v>
          </cell>
          <cell r="BV38">
            <v>7</v>
          </cell>
        </row>
        <row r="39">
          <cell r="BD39">
            <v>467</v>
          </cell>
          <cell r="BE39" t="str">
            <v>Baylor College of Medicine @ Ryan</v>
          </cell>
          <cell r="BF39">
            <v>331</v>
          </cell>
          <cell r="BG39">
            <v>76</v>
          </cell>
          <cell r="BH39">
            <v>407</v>
          </cell>
          <cell r="BI39">
            <v>116</v>
          </cell>
          <cell r="BJ39">
            <v>8</v>
          </cell>
          <cell r="BK39">
            <v>124</v>
          </cell>
          <cell r="BL39">
            <v>476</v>
          </cell>
          <cell r="BM39">
            <v>64</v>
          </cell>
          <cell r="BN39">
            <v>540</v>
          </cell>
          <cell r="BO39">
            <v>19</v>
          </cell>
          <cell r="BP39">
            <v>2</v>
          </cell>
          <cell r="BQ39">
            <v>21</v>
          </cell>
          <cell r="BR39">
            <v>81</v>
          </cell>
          <cell r="BS39">
            <v>10</v>
          </cell>
          <cell r="BT39">
            <v>91</v>
          </cell>
          <cell r="BU39">
            <v>1023</v>
          </cell>
          <cell r="BV39">
            <v>1183</v>
          </cell>
        </row>
        <row r="40">
          <cell r="BD40">
            <v>140</v>
          </cell>
          <cell r="BE40" t="str">
            <v>Baylor</v>
          </cell>
          <cell r="BF40">
            <v>331</v>
          </cell>
          <cell r="BG40">
            <v>76</v>
          </cell>
          <cell r="BH40">
            <v>407</v>
          </cell>
          <cell r="BI40">
            <v>116</v>
          </cell>
          <cell r="BJ40">
            <v>8</v>
          </cell>
          <cell r="BK40">
            <v>124</v>
          </cell>
          <cell r="BL40">
            <v>476</v>
          </cell>
          <cell r="BM40">
            <v>64</v>
          </cell>
          <cell r="BN40">
            <v>540</v>
          </cell>
          <cell r="BO40">
            <v>19</v>
          </cell>
          <cell r="BP40">
            <v>2</v>
          </cell>
          <cell r="BQ40">
            <v>21</v>
          </cell>
          <cell r="BR40">
            <v>81</v>
          </cell>
          <cell r="BS40">
            <v>10</v>
          </cell>
          <cell r="BT40">
            <v>91</v>
          </cell>
          <cell r="BU40">
            <v>1023</v>
          </cell>
          <cell r="BV40">
            <v>1183</v>
          </cell>
        </row>
        <row r="41">
          <cell r="BD41" t="str">
            <v>140-006</v>
          </cell>
          <cell r="BE41">
            <v>6</v>
          </cell>
          <cell r="BF41">
            <v>331</v>
          </cell>
          <cell r="BG41">
            <v>76</v>
          </cell>
          <cell r="BH41">
            <v>407</v>
          </cell>
          <cell r="BI41">
            <v>116</v>
          </cell>
          <cell r="BJ41">
            <v>8</v>
          </cell>
          <cell r="BK41">
            <v>124</v>
          </cell>
          <cell r="BL41">
            <v>476</v>
          </cell>
          <cell r="BM41">
            <v>64</v>
          </cell>
          <cell r="BN41">
            <v>540</v>
          </cell>
          <cell r="BO41">
            <v>19</v>
          </cell>
          <cell r="BP41">
            <v>2</v>
          </cell>
          <cell r="BQ41">
            <v>21</v>
          </cell>
          <cell r="BR41">
            <v>81</v>
          </cell>
          <cell r="BS41">
            <v>10</v>
          </cell>
          <cell r="BT41">
            <v>91</v>
          </cell>
          <cell r="BU41">
            <v>1023</v>
          </cell>
          <cell r="BV41">
            <v>1183</v>
          </cell>
        </row>
        <row r="42">
          <cell r="BD42">
            <v>151</v>
          </cell>
          <cell r="BE42" t="str">
            <v>Bell Elementary</v>
          </cell>
          <cell r="BF42">
            <v>52</v>
          </cell>
          <cell r="BG42">
            <v>12</v>
          </cell>
          <cell r="BH42">
            <v>64</v>
          </cell>
          <cell r="BI42">
            <v>3</v>
          </cell>
          <cell r="BJ42">
            <v>0</v>
          </cell>
          <cell r="BK42">
            <v>3</v>
          </cell>
          <cell r="BL42">
            <v>27</v>
          </cell>
          <cell r="BM42">
            <v>2</v>
          </cell>
          <cell r="BN42">
            <v>29</v>
          </cell>
          <cell r="BO42">
            <v>3</v>
          </cell>
          <cell r="BP42">
            <v>0</v>
          </cell>
          <cell r="BQ42">
            <v>3</v>
          </cell>
          <cell r="BR42">
            <v>0</v>
          </cell>
          <cell r="BS42">
            <v>0</v>
          </cell>
          <cell r="BT42">
            <v>0</v>
          </cell>
          <cell r="BU42">
            <v>85</v>
          </cell>
          <cell r="BV42">
            <v>99</v>
          </cell>
        </row>
        <row r="43">
          <cell r="BD43">
            <v>42</v>
          </cell>
          <cell r="BE43" t="str">
            <v>BellES</v>
          </cell>
          <cell r="BF43">
            <v>52</v>
          </cell>
          <cell r="BG43">
            <v>12</v>
          </cell>
          <cell r="BH43">
            <v>64</v>
          </cell>
          <cell r="BI43">
            <v>3</v>
          </cell>
          <cell r="BJ43">
            <v>0</v>
          </cell>
          <cell r="BK43">
            <v>3</v>
          </cell>
          <cell r="BL43">
            <v>27</v>
          </cell>
          <cell r="BM43">
            <v>2</v>
          </cell>
          <cell r="BN43">
            <v>29</v>
          </cell>
          <cell r="BO43">
            <v>3</v>
          </cell>
          <cell r="BP43">
            <v>0</v>
          </cell>
          <cell r="BQ43">
            <v>3</v>
          </cell>
          <cell r="BR43">
            <v>0</v>
          </cell>
          <cell r="BS43">
            <v>0</v>
          </cell>
          <cell r="BT43">
            <v>0</v>
          </cell>
          <cell r="BU43">
            <v>85</v>
          </cell>
          <cell r="BV43">
            <v>99</v>
          </cell>
        </row>
        <row r="44">
          <cell r="BD44" t="str">
            <v>42-001</v>
          </cell>
          <cell r="BE44">
            <v>1</v>
          </cell>
          <cell r="BF44">
            <v>12</v>
          </cell>
          <cell r="BG44">
            <v>3</v>
          </cell>
          <cell r="BH44">
            <v>15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0</v>
          </cell>
          <cell r="BT44">
            <v>0</v>
          </cell>
          <cell r="BU44">
            <v>13</v>
          </cell>
          <cell r="BV44">
            <v>16</v>
          </cell>
        </row>
        <row r="45">
          <cell r="BD45" t="str">
            <v>42-002</v>
          </cell>
          <cell r="BE45">
            <v>2</v>
          </cell>
          <cell r="BF45">
            <v>7</v>
          </cell>
          <cell r="BG45">
            <v>1</v>
          </cell>
          <cell r="BH45">
            <v>8</v>
          </cell>
          <cell r="BI45">
            <v>2</v>
          </cell>
          <cell r="BJ45">
            <v>0</v>
          </cell>
          <cell r="BK45">
            <v>2</v>
          </cell>
          <cell r="BL45">
            <v>4</v>
          </cell>
          <cell r="BM45">
            <v>0</v>
          </cell>
          <cell r="BN45">
            <v>4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13</v>
          </cell>
          <cell r="BV45">
            <v>14</v>
          </cell>
        </row>
        <row r="46">
          <cell r="BD46" t="str">
            <v>42-003</v>
          </cell>
          <cell r="BE46">
            <v>3</v>
          </cell>
          <cell r="BF46">
            <v>9</v>
          </cell>
          <cell r="BG46">
            <v>1</v>
          </cell>
          <cell r="BH46">
            <v>10</v>
          </cell>
          <cell r="BI46">
            <v>0</v>
          </cell>
          <cell r="BJ46">
            <v>0</v>
          </cell>
          <cell r="BK46">
            <v>0</v>
          </cell>
          <cell r="BL46">
            <v>4</v>
          </cell>
          <cell r="BM46">
            <v>0</v>
          </cell>
          <cell r="BN46">
            <v>4</v>
          </cell>
          <cell r="BO46">
            <v>1</v>
          </cell>
          <cell r="BP46">
            <v>0</v>
          </cell>
          <cell r="BQ46">
            <v>1</v>
          </cell>
          <cell r="BR46">
            <v>0</v>
          </cell>
          <cell r="BS46">
            <v>0</v>
          </cell>
          <cell r="BT46">
            <v>0</v>
          </cell>
          <cell r="BU46">
            <v>14</v>
          </cell>
          <cell r="BV46">
            <v>15</v>
          </cell>
        </row>
        <row r="47">
          <cell r="BD47" t="str">
            <v>42-004</v>
          </cell>
          <cell r="BE47">
            <v>4</v>
          </cell>
          <cell r="BF47">
            <v>4</v>
          </cell>
          <cell r="BG47">
            <v>3</v>
          </cell>
          <cell r="BH47">
            <v>7</v>
          </cell>
          <cell r="BI47">
            <v>0</v>
          </cell>
          <cell r="BJ47">
            <v>0</v>
          </cell>
          <cell r="BK47">
            <v>0</v>
          </cell>
          <cell r="BL47">
            <v>2</v>
          </cell>
          <cell r="BM47">
            <v>1</v>
          </cell>
          <cell r="BN47">
            <v>3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6</v>
          </cell>
          <cell r="BV47">
            <v>10</v>
          </cell>
        </row>
        <row r="48">
          <cell r="BD48" t="str">
            <v>42-005</v>
          </cell>
          <cell r="BE48">
            <v>5</v>
          </cell>
          <cell r="BF48">
            <v>4</v>
          </cell>
          <cell r="BG48">
            <v>2</v>
          </cell>
          <cell r="BH48">
            <v>6</v>
          </cell>
          <cell r="BI48">
            <v>1</v>
          </cell>
          <cell r="BJ48">
            <v>0</v>
          </cell>
          <cell r="BK48">
            <v>1</v>
          </cell>
          <cell r="BL48">
            <v>3</v>
          </cell>
          <cell r="BM48">
            <v>0</v>
          </cell>
          <cell r="BN48">
            <v>3</v>
          </cell>
          <cell r="BO48">
            <v>1</v>
          </cell>
          <cell r="BP48">
            <v>0</v>
          </cell>
          <cell r="BQ48">
            <v>1</v>
          </cell>
          <cell r="BR48">
            <v>0</v>
          </cell>
          <cell r="BS48">
            <v>0</v>
          </cell>
          <cell r="BT48">
            <v>0</v>
          </cell>
          <cell r="BU48">
            <v>9</v>
          </cell>
          <cell r="BV48">
            <v>11</v>
          </cell>
        </row>
        <row r="49">
          <cell r="BD49" t="str">
            <v>42-K</v>
          </cell>
          <cell r="BE49" t="str">
            <v>K</v>
          </cell>
          <cell r="BF49">
            <v>16</v>
          </cell>
          <cell r="BG49">
            <v>2</v>
          </cell>
          <cell r="BH49">
            <v>18</v>
          </cell>
          <cell r="BI49">
            <v>0</v>
          </cell>
          <cell r="BJ49">
            <v>0</v>
          </cell>
          <cell r="BK49">
            <v>0</v>
          </cell>
          <cell r="BL49">
            <v>14</v>
          </cell>
          <cell r="BM49">
            <v>1</v>
          </cell>
          <cell r="BN49">
            <v>15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30</v>
          </cell>
          <cell r="BV49">
            <v>33</v>
          </cell>
        </row>
        <row r="50">
          <cell r="BD50" t="str">
            <v>BELLAIRE</v>
          </cell>
          <cell r="BE50" t="str">
            <v>Bellaire High School</v>
          </cell>
          <cell r="BF50">
            <v>236</v>
          </cell>
          <cell r="BG50">
            <v>9</v>
          </cell>
          <cell r="BH50">
            <v>245</v>
          </cell>
          <cell r="BI50">
            <v>149</v>
          </cell>
          <cell r="BJ50">
            <v>2</v>
          </cell>
          <cell r="BK50">
            <v>151</v>
          </cell>
          <cell r="BL50">
            <v>392</v>
          </cell>
          <cell r="BM50">
            <v>17</v>
          </cell>
          <cell r="BN50">
            <v>409</v>
          </cell>
          <cell r="BO50">
            <v>15</v>
          </cell>
          <cell r="BP50">
            <v>1</v>
          </cell>
          <cell r="BQ50">
            <v>16</v>
          </cell>
          <cell r="BR50">
            <v>177</v>
          </cell>
          <cell r="BS50">
            <v>1</v>
          </cell>
          <cell r="BT50">
            <v>178</v>
          </cell>
          <cell r="BU50">
            <v>969</v>
          </cell>
          <cell r="BV50">
            <v>999</v>
          </cell>
        </row>
        <row r="51">
          <cell r="BD51">
            <v>97</v>
          </cell>
          <cell r="BE51" t="str">
            <v>BellHS</v>
          </cell>
          <cell r="BF51">
            <v>236</v>
          </cell>
          <cell r="BG51">
            <v>9</v>
          </cell>
          <cell r="BH51">
            <v>245</v>
          </cell>
          <cell r="BI51">
            <v>149</v>
          </cell>
          <cell r="BJ51">
            <v>2</v>
          </cell>
          <cell r="BK51">
            <v>151</v>
          </cell>
          <cell r="BL51">
            <v>392</v>
          </cell>
          <cell r="BM51">
            <v>17</v>
          </cell>
          <cell r="BN51">
            <v>409</v>
          </cell>
          <cell r="BO51">
            <v>15</v>
          </cell>
          <cell r="BP51">
            <v>1</v>
          </cell>
          <cell r="BQ51">
            <v>16</v>
          </cell>
          <cell r="BR51">
            <v>177</v>
          </cell>
          <cell r="BS51">
            <v>1</v>
          </cell>
          <cell r="BT51">
            <v>178</v>
          </cell>
          <cell r="BU51">
            <v>969</v>
          </cell>
          <cell r="BV51">
            <v>999</v>
          </cell>
        </row>
        <row r="52">
          <cell r="BD52" t="str">
            <v>97-009</v>
          </cell>
          <cell r="BE52">
            <v>9</v>
          </cell>
          <cell r="BF52">
            <v>236</v>
          </cell>
          <cell r="BG52">
            <v>9</v>
          </cell>
          <cell r="BH52">
            <v>245</v>
          </cell>
          <cell r="BI52">
            <v>149</v>
          </cell>
          <cell r="BJ52">
            <v>2</v>
          </cell>
          <cell r="BK52">
            <v>151</v>
          </cell>
          <cell r="BL52">
            <v>392</v>
          </cell>
          <cell r="BM52">
            <v>17</v>
          </cell>
          <cell r="BN52">
            <v>409</v>
          </cell>
          <cell r="BO52">
            <v>15</v>
          </cell>
          <cell r="BP52">
            <v>1</v>
          </cell>
          <cell r="BQ52">
            <v>16</v>
          </cell>
          <cell r="BR52">
            <v>177</v>
          </cell>
          <cell r="BS52">
            <v>1</v>
          </cell>
          <cell r="BT52">
            <v>178</v>
          </cell>
          <cell r="BU52">
            <v>969</v>
          </cell>
          <cell r="BV52">
            <v>999</v>
          </cell>
        </row>
        <row r="53">
          <cell r="BD53" t="str">
            <v>BERRY</v>
          </cell>
          <cell r="BE53" t="str">
            <v>Berry Elementary</v>
          </cell>
          <cell r="BF53">
            <v>18</v>
          </cell>
          <cell r="BG53">
            <v>2</v>
          </cell>
          <cell r="BH53">
            <v>20</v>
          </cell>
          <cell r="BI53">
            <v>1</v>
          </cell>
          <cell r="BJ53">
            <v>0</v>
          </cell>
          <cell r="BK53">
            <v>1</v>
          </cell>
          <cell r="BL53">
            <v>53</v>
          </cell>
          <cell r="BM53">
            <v>2</v>
          </cell>
          <cell r="BN53">
            <v>55</v>
          </cell>
          <cell r="BO53">
            <v>1</v>
          </cell>
          <cell r="BP53">
            <v>0</v>
          </cell>
          <cell r="BQ53">
            <v>1</v>
          </cell>
          <cell r="BR53">
            <v>2</v>
          </cell>
          <cell r="BS53">
            <v>0</v>
          </cell>
          <cell r="BT53">
            <v>2</v>
          </cell>
          <cell r="BU53">
            <v>75</v>
          </cell>
          <cell r="BV53">
            <v>79</v>
          </cell>
        </row>
        <row r="54">
          <cell r="BD54" t="str">
            <v>1B</v>
          </cell>
          <cell r="BE54" t="str">
            <v>Berry</v>
          </cell>
          <cell r="BF54">
            <v>18</v>
          </cell>
          <cell r="BG54">
            <v>2</v>
          </cell>
          <cell r="BH54">
            <v>20</v>
          </cell>
          <cell r="BI54">
            <v>1</v>
          </cell>
          <cell r="BJ54">
            <v>0</v>
          </cell>
          <cell r="BK54">
            <v>1</v>
          </cell>
          <cell r="BL54">
            <v>53</v>
          </cell>
          <cell r="BM54">
            <v>2</v>
          </cell>
          <cell r="BN54">
            <v>55</v>
          </cell>
          <cell r="BO54">
            <v>1</v>
          </cell>
          <cell r="BP54">
            <v>0</v>
          </cell>
          <cell r="BQ54">
            <v>1</v>
          </cell>
          <cell r="BR54">
            <v>2</v>
          </cell>
          <cell r="BS54">
            <v>0</v>
          </cell>
          <cell r="BT54">
            <v>2</v>
          </cell>
          <cell r="BU54">
            <v>75</v>
          </cell>
          <cell r="BV54">
            <v>79</v>
          </cell>
        </row>
        <row r="55">
          <cell r="BD55" t="str">
            <v>1-001</v>
          </cell>
          <cell r="BE55">
            <v>1</v>
          </cell>
          <cell r="BF55">
            <v>3</v>
          </cell>
          <cell r="BG55">
            <v>0</v>
          </cell>
          <cell r="BH55">
            <v>3</v>
          </cell>
          <cell r="BI55">
            <v>0</v>
          </cell>
          <cell r="BJ55">
            <v>0</v>
          </cell>
          <cell r="BK55">
            <v>0</v>
          </cell>
          <cell r="BL55">
            <v>6</v>
          </cell>
          <cell r="BM55">
            <v>0</v>
          </cell>
          <cell r="BN55">
            <v>6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9</v>
          </cell>
          <cell r="BV55">
            <v>9</v>
          </cell>
        </row>
        <row r="56">
          <cell r="BD56" t="str">
            <v>1-002</v>
          </cell>
          <cell r="BE56">
            <v>2</v>
          </cell>
          <cell r="BF56">
            <v>4</v>
          </cell>
          <cell r="BG56">
            <v>0</v>
          </cell>
          <cell r="BH56">
            <v>4</v>
          </cell>
          <cell r="BI56">
            <v>1</v>
          </cell>
          <cell r="BJ56">
            <v>0</v>
          </cell>
          <cell r="BK56">
            <v>1</v>
          </cell>
          <cell r="BL56">
            <v>5</v>
          </cell>
          <cell r="BM56">
            <v>0</v>
          </cell>
          <cell r="BN56">
            <v>5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10</v>
          </cell>
          <cell r="BV56">
            <v>10</v>
          </cell>
        </row>
        <row r="57">
          <cell r="BD57" t="str">
            <v>1-003</v>
          </cell>
          <cell r="BE57">
            <v>3</v>
          </cell>
          <cell r="BF57">
            <v>2</v>
          </cell>
          <cell r="BG57">
            <v>0</v>
          </cell>
          <cell r="BH57">
            <v>2</v>
          </cell>
          <cell r="BI57">
            <v>0</v>
          </cell>
          <cell r="BJ57">
            <v>0</v>
          </cell>
          <cell r="BK57">
            <v>0</v>
          </cell>
          <cell r="BL57">
            <v>2</v>
          </cell>
          <cell r="BM57">
            <v>0</v>
          </cell>
          <cell r="BN57">
            <v>2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4</v>
          </cell>
          <cell r="BV57">
            <v>4</v>
          </cell>
        </row>
        <row r="58">
          <cell r="BD58" t="str">
            <v>1-004</v>
          </cell>
          <cell r="BE58">
            <v>4</v>
          </cell>
          <cell r="BF58">
            <v>3</v>
          </cell>
          <cell r="BG58">
            <v>0</v>
          </cell>
          <cell r="BH58">
            <v>3</v>
          </cell>
          <cell r="BI58">
            <v>0</v>
          </cell>
          <cell r="BJ58">
            <v>0</v>
          </cell>
          <cell r="BK58">
            <v>0</v>
          </cell>
          <cell r="BL58">
            <v>5</v>
          </cell>
          <cell r="BM58">
            <v>0</v>
          </cell>
          <cell r="BN58">
            <v>5</v>
          </cell>
          <cell r="BO58">
            <v>1</v>
          </cell>
          <cell r="BP58">
            <v>0</v>
          </cell>
          <cell r="BQ58">
            <v>1</v>
          </cell>
          <cell r="BR58">
            <v>0</v>
          </cell>
          <cell r="BS58">
            <v>0</v>
          </cell>
          <cell r="BT58">
            <v>0</v>
          </cell>
          <cell r="BU58">
            <v>9</v>
          </cell>
          <cell r="BV58">
            <v>9</v>
          </cell>
        </row>
        <row r="59">
          <cell r="BD59" t="str">
            <v>1-005</v>
          </cell>
          <cell r="BE59">
            <v>5</v>
          </cell>
          <cell r="BF59">
            <v>1</v>
          </cell>
          <cell r="BG59">
            <v>1</v>
          </cell>
          <cell r="BH59">
            <v>2</v>
          </cell>
          <cell r="BI59">
            <v>0</v>
          </cell>
          <cell r="BJ59">
            <v>0</v>
          </cell>
          <cell r="BK59">
            <v>0</v>
          </cell>
          <cell r="BL59">
            <v>2</v>
          </cell>
          <cell r="BM59">
            <v>0</v>
          </cell>
          <cell r="BN59">
            <v>2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3</v>
          </cell>
          <cell r="BV59">
            <v>4</v>
          </cell>
        </row>
        <row r="60">
          <cell r="BD60" t="str">
            <v>1-K</v>
          </cell>
          <cell r="BE60" t="str">
            <v>K</v>
          </cell>
          <cell r="BF60">
            <v>5</v>
          </cell>
          <cell r="BG60">
            <v>1</v>
          </cell>
          <cell r="BH60">
            <v>6</v>
          </cell>
          <cell r="BI60">
            <v>0</v>
          </cell>
          <cell r="BJ60">
            <v>0</v>
          </cell>
          <cell r="BK60">
            <v>0</v>
          </cell>
          <cell r="BL60">
            <v>33</v>
          </cell>
          <cell r="BM60">
            <v>2</v>
          </cell>
          <cell r="BN60">
            <v>35</v>
          </cell>
          <cell r="BO60">
            <v>0</v>
          </cell>
          <cell r="BP60">
            <v>0</v>
          </cell>
          <cell r="BQ60">
            <v>0</v>
          </cell>
          <cell r="BR60">
            <v>2</v>
          </cell>
          <cell r="BS60">
            <v>0</v>
          </cell>
          <cell r="BT60">
            <v>2</v>
          </cell>
          <cell r="BU60">
            <v>40</v>
          </cell>
          <cell r="BV60">
            <v>43</v>
          </cell>
        </row>
        <row r="61">
          <cell r="BD61" t="str">
            <v>BLACK</v>
          </cell>
          <cell r="BE61" t="str">
            <v>Black Middle School</v>
          </cell>
          <cell r="BF61">
            <v>20</v>
          </cell>
          <cell r="BG61">
            <v>6</v>
          </cell>
          <cell r="BH61">
            <v>26</v>
          </cell>
          <cell r="BI61">
            <v>9</v>
          </cell>
          <cell r="BJ61">
            <v>1</v>
          </cell>
          <cell r="BK61">
            <v>10</v>
          </cell>
          <cell r="BL61">
            <v>105</v>
          </cell>
          <cell r="BM61">
            <v>23</v>
          </cell>
          <cell r="BN61">
            <v>128</v>
          </cell>
          <cell r="BO61">
            <v>4</v>
          </cell>
          <cell r="BP61">
            <v>0</v>
          </cell>
          <cell r="BQ61">
            <v>4</v>
          </cell>
          <cell r="BR61">
            <v>41</v>
          </cell>
          <cell r="BS61">
            <v>4</v>
          </cell>
          <cell r="BT61">
            <v>45</v>
          </cell>
          <cell r="BU61">
            <v>179</v>
          </cell>
          <cell r="BV61">
            <v>213</v>
          </cell>
        </row>
        <row r="62">
          <cell r="BD62">
            <v>70</v>
          </cell>
          <cell r="BE62" t="str">
            <v>Black</v>
          </cell>
          <cell r="BF62">
            <v>20</v>
          </cell>
          <cell r="BG62">
            <v>6</v>
          </cell>
          <cell r="BH62">
            <v>26</v>
          </cell>
          <cell r="BI62">
            <v>9</v>
          </cell>
          <cell r="BJ62">
            <v>1</v>
          </cell>
          <cell r="BK62">
            <v>10</v>
          </cell>
          <cell r="BL62">
            <v>105</v>
          </cell>
          <cell r="BM62">
            <v>23</v>
          </cell>
          <cell r="BN62">
            <v>128</v>
          </cell>
          <cell r="BO62">
            <v>4</v>
          </cell>
          <cell r="BP62">
            <v>0</v>
          </cell>
          <cell r="BQ62">
            <v>4</v>
          </cell>
          <cell r="BR62">
            <v>41</v>
          </cell>
          <cell r="BS62">
            <v>4</v>
          </cell>
          <cell r="BT62">
            <v>45</v>
          </cell>
          <cell r="BU62">
            <v>179</v>
          </cell>
          <cell r="BV62">
            <v>213</v>
          </cell>
        </row>
        <row r="63">
          <cell r="BD63" t="str">
            <v>70-006</v>
          </cell>
          <cell r="BE63">
            <v>6</v>
          </cell>
          <cell r="BF63">
            <v>17</v>
          </cell>
          <cell r="BG63">
            <v>5</v>
          </cell>
          <cell r="BH63">
            <v>22</v>
          </cell>
          <cell r="BI63">
            <v>9</v>
          </cell>
          <cell r="BJ63">
            <v>1</v>
          </cell>
          <cell r="BK63">
            <v>10</v>
          </cell>
          <cell r="BL63">
            <v>99</v>
          </cell>
          <cell r="BM63">
            <v>21</v>
          </cell>
          <cell r="BN63">
            <v>120</v>
          </cell>
          <cell r="BO63">
            <v>4</v>
          </cell>
          <cell r="BP63">
            <v>0</v>
          </cell>
          <cell r="BQ63">
            <v>4</v>
          </cell>
          <cell r="BR63">
            <v>41</v>
          </cell>
          <cell r="BS63">
            <v>4</v>
          </cell>
          <cell r="BT63">
            <v>45</v>
          </cell>
          <cell r="BU63">
            <v>170</v>
          </cell>
          <cell r="BV63">
            <v>201</v>
          </cell>
        </row>
        <row r="64">
          <cell r="BD64" t="str">
            <v>70-007</v>
          </cell>
          <cell r="BE64">
            <v>7</v>
          </cell>
          <cell r="BF64">
            <v>2</v>
          </cell>
          <cell r="BG64">
            <v>1</v>
          </cell>
          <cell r="BH64">
            <v>3</v>
          </cell>
          <cell r="BI64">
            <v>0</v>
          </cell>
          <cell r="BJ64">
            <v>0</v>
          </cell>
          <cell r="BK64">
            <v>0</v>
          </cell>
          <cell r="BL64">
            <v>3</v>
          </cell>
          <cell r="BM64">
            <v>2</v>
          </cell>
          <cell r="BN64">
            <v>5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5</v>
          </cell>
          <cell r="BV64">
            <v>8</v>
          </cell>
        </row>
        <row r="65">
          <cell r="BD65" t="str">
            <v>70-008</v>
          </cell>
          <cell r="BE65">
            <v>8</v>
          </cell>
          <cell r="BF65">
            <v>1</v>
          </cell>
          <cell r="BG65">
            <v>0</v>
          </cell>
          <cell r="BH65">
            <v>1</v>
          </cell>
          <cell r="BI65">
            <v>0</v>
          </cell>
          <cell r="BJ65">
            <v>0</v>
          </cell>
          <cell r="BK65">
            <v>0</v>
          </cell>
          <cell r="BL65">
            <v>3</v>
          </cell>
          <cell r="BM65">
            <v>0</v>
          </cell>
          <cell r="BN65">
            <v>3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4</v>
          </cell>
          <cell r="BV65">
            <v>4</v>
          </cell>
        </row>
        <row r="66">
          <cell r="BD66" t="str">
            <v>1BLACKSH</v>
          </cell>
          <cell r="BE66" t="str">
            <v>Blackshear Elementary School</v>
          </cell>
          <cell r="BF66">
            <v>60</v>
          </cell>
          <cell r="BG66">
            <v>1</v>
          </cell>
          <cell r="BH66">
            <v>61</v>
          </cell>
          <cell r="BI66">
            <v>30</v>
          </cell>
          <cell r="BJ66">
            <v>0</v>
          </cell>
          <cell r="BK66">
            <v>30</v>
          </cell>
          <cell r="BL66">
            <v>30</v>
          </cell>
          <cell r="BM66">
            <v>1</v>
          </cell>
          <cell r="BN66">
            <v>31</v>
          </cell>
          <cell r="BO66">
            <v>4</v>
          </cell>
          <cell r="BP66">
            <v>0</v>
          </cell>
          <cell r="BQ66">
            <v>4</v>
          </cell>
          <cell r="BR66">
            <v>14</v>
          </cell>
          <cell r="BS66">
            <v>0</v>
          </cell>
          <cell r="BT66">
            <v>14</v>
          </cell>
          <cell r="BU66">
            <v>138</v>
          </cell>
          <cell r="BV66">
            <v>140</v>
          </cell>
        </row>
        <row r="67">
          <cell r="BD67">
            <v>29</v>
          </cell>
          <cell r="BE67" t="str">
            <v>Blacks</v>
          </cell>
          <cell r="BF67">
            <v>20</v>
          </cell>
          <cell r="BG67">
            <v>1</v>
          </cell>
          <cell r="BH67">
            <v>21</v>
          </cell>
          <cell r="BI67">
            <v>3</v>
          </cell>
          <cell r="BJ67">
            <v>0</v>
          </cell>
          <cell r="BK67">
            <v>3</v>
          </cell>
          <cell r="BL67">
            <v>10</v>
          </cell>
          <cell r="BM67">
            <v>0</v>
          </cell>
          <cell r="BN67">
            <v>10</v>
          </cell>
          <cell r="BO67">
            <v>0</v>
          </cell>
          <cell r="BP67">
            <v>0</v>
          </cell>
          <cell r="BQ67">
            <v>0</v>
          </cell>
          <cell r="BR67">
            <v>1</v>
          </cell>
          <cell r="BS67">
            <v>0</v>
          </cell>
          <cell r="BT67">
            <v>1</v>
          </cell>
          <cell r="BU67">
            <v>34</v>
          </cell>
          <cell r="BV67">
            <v>35</v>
          </cell>
        </row>
        <row r="68">
          <cell r="BD68" t="str">
            <v>29-001</v>
          </cell>
          <cell r="BE68">
            <v>1</v>
          </cell>
          <cell r="BF68">
            <v>1</v>
          </cell>
          <cell r="BG68">
            <v>1</v>
          </cell>
          <cell r="BH68">
            <v>2</v>
          </cell>
          <cell r="BI68">
            <v>0</v>
          </cell>
          <cell r="BJ68">
            <v>0</v>
          </cell>
          <cell r="BK68">
            <v>0</v>
          </cell>
          <cell r="BL68">
            <v>2</v>
          </cell>
          <cell r="BM68">
            <v>0</v>
          </cell>
          <cell r="BN68">
            <v>2</v>
          </cell>
          <cell r="BO68">
            <v>0</v>
          </cell>
          <cell r="BP68">
            <v>0</v>
          </cell>
          <cell r="BQ68">
            <v>0</v>
          </cell>
          <cell r="BR68">
            <v>1</v>
          </cell>
          <cell r="BS68">
            <v>0</v>
          </cell>
          <cell r="BT68">
            <v>1</v>
          </cell>
          <cell r="BU68">
            <v>4</v>
          </cell>
          <cell r="BV68">
            <v>5</v>
          </cell>
        </row>
        <row r="69">
          <cell r="BD69" t="str">
            <v>29-002</v>
          </cell>
          <cell r="BE69">
            <v>2</v>
          </cell>
          <cell r="BF69">
            <v>6</v>
          </cell>
          <cell r="BG69">
            <v>0</v>
          </cell>
          <cell r="BH69">
            <v>6</v>
          </cell>
          <cell r="BI69">
            <v>0</v>
          </cell>
          <cell r="BJ69">
            <v>0</v>
          </cell>
          <cell r="BK69">
            <v>0</v>
          </cell>
          <cell r="BL69">
            <v>1</v>
          </cell>
          <cell r="BM69">
            <v>0</v>
          </cell>
          <cell r="BN69">
            <v>1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7</v>
          </cell>
          <cell r="BV69">
            <v>7</v>
          </cell>
        </row>
        <row r="70">
          <cell r="BD70" t="str">
            <v>29-003</v>
          </cell>
          <cell r="BE70">
            <v>3</v>
          </cell>
          <cell r="BF70">
            <v>3</v>
          </cell>
          <cell r="BG70">
            <v>0</v>
          </cell>
          <cell r="BH70">
            <v>3</v>
          </cell>
          <cell r="BI70">
            <v>2</v>
          </cell>
          <cell r="BJ70">
            <v>0</v>
          </cell>
          <cell r="BK70">
            <v>2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5</v>
          </cell>
          <cell r="BV70">
            <v>5</v>
          </cell>
        </row>
        <row r="71">
          <cell r="BD71" t="str">
            <v>29-004</v>
          </cell>
          <cell r="BE71">
            <v>4</v>
          </cell>
          <cell r="BF71">
            <v>1</v>
          </cell>
          <cell r="BG71">
            <v>0</v>
          </cell>
          <cell r="BH71">
            <v>1</v>
          </cell>
          <cell r="BI71">
            <v>0</v>
          </cell>
          <cell r="BJ71">
            <v>0</v>
          </cell>
          <cell r="BK71">
            <v>0</v>
          </cell>
          <cell r="BL71">
            <v>1</v>
          </cell>
          <cell r="BM71">
            <v>0</v>
          </cell>
          <cell r="BN71">
            <v>1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2</v>
          </cell>
          <cell r="BV71">
            <v>2</v>
          </cell>
        </row>
        <row r="72">
          <cell r="BD72" t="str">
            <v>29-005</v>
          </cell>
          <cell r="BE72">
            <v>5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1</v>
          </cell>
          <cell r="BM72">
            <v>0</v>
          </cell>
          <cell r="BN72">
            <v>1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1</v>
          </cell>
          <cell r="BV72">
            <v>1</v>
          </cell>
        </row>
        <row r="73">
          <cell r="BD73" t="str">
            <v>29-K</v>
          </cell>
          <cell r="BE73" t="str">
            <v>K</v>
          </cell>
          <cell r="BF73">
            <v>9</v>
          </cell>
          <cell r="BG73">
            <v>0</v>
          </cell>
          <cell r="BH73">
            <v>9</v>
          </cell>
          <cell r="BI73">
            <v>1</v>
          </cell>
          <cell r="BJ73">
            <v>0</v>
          </cell>
          <cell r="BK73">
            <v>1</v>
          </cell>
          <cell r="BL73">
            <v>5</v>
          </cell>
          <cell r="BM73">
            <v>0</v>
          </cell>
          <cell r="BN73">
            <v>5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15</v>
          </cell>
          <cell r="BV73">
            <v>15</v>
          </cell>
        </row>
        <row r="74">
          <cell r="BD74">
            <v>147</v>
          </cell>
          <cell r="BE74" t="str">
            <v>BlacsPK</v>
          </cell>
          <cell r="BF74">
            <v>40</v>
          </cell>
          <cell r="BG74">
            <v>0</v>
          </cell>
          <cell r="BH74">
            <v>40</v>
          </cell>
          <cell r="BI74">
            <v>27</v>
          </cell>
          <cell r="BJ74">
            <v>0</v>
          </cell>
          <cell r="BK74">
            <v>27</v>
          </cell>
          <cell r="BL74">
            <v>20</v>
          </cell>
          <cell r="BM74">
            <v>1</v>
          </cell>
          <cell r="BN74">
            <v>21</v>
          </cell>
          <cell r="BO74">
            <v>4</v>
          </cell>
          <cell r="BP74">
            <v>0</v>
          </cell>
          <cell r="BQ74">
            <v>4</v>
          </cell>
          <cell r="BR74">
            <v>13</v>
          </cell>
          <cell r="BS74">
            <v>0</v>
          </cell>
          <cell r="BT74">
            <v>13</v>
          </cell>
          <cell r="BU74">
            <v>104</v>
          </cell>
          <cell r="BV74">
            <v>105</v>
          </cell>
        </row>
        <row r="75">
          <cell r="BD75" t="str">
            <v>147-PK3</v>
          </cell>
          <cell r="BE75" t="str">
            <v>PreK3</v>
          </cell>
          <cell r="BF75">
            <v>20</v>
          </cell>
          <cell r="BG75">
            <v>0</v>
          </cell>
          <cell r="BH75">
            <v>20</v>
          </cell>
          <cell r="BI75">
            <v>11</v>
          </cell>
          <cell r="BJ75">
            <v>0</v>
          </cell>
          <cell r="BK75">
            <v>11</v>
          </cell>
          <cell r="BL75">
            <v>13</v>
          </cell>
          <cell r="BM75">
            <v>0</v>
          </cell>
          <cell r="BN75">
            <v>13</v>
          </cell>
          <cell r="BO75">
            <v>2</v>
          </cell>
          <cell r="BP75">
            <v>0</v>
          </cell>
          <cell r="BQ75">
            <v>2</v>
          </cell>
          <cell r="BR75">
            <v>6</v>
          </cell>
          <cell r="BS75">
            <v>0</v>
          </cell>
          <cell r="BT75">
            <v>6</v>
          </cell>
          <cell r="BU75">
            <v>52</v>
          </cell>
          <cell r="BV75">
            <v>52</v>
          </cell>
        </row>
        <row r="76">
          <cell r="BD76" t="str">
            <v>147-PK4</v>
          </cell>
          <cell r="BE76" t="str">
            <v>PreK4</v>
          </cell>
          <cell r="BF76">
            <v>20</v>
          </cell>
          <cell r="BG76">
            <v>0</v>
          </cell>
          <cell r="BH76">
            <v>20</v>
          </cell>
          <cell r="BI76">
            <v>16</v>
          </cell>
          <cell r="BJ76">
            <v>0</v>
          </cell>
          <cell r="BK76">
            <v>16</v>
          </cell>
          <cell r="BL76">
            <v>7</v>
          </cell>
          <cell r="BM76">
            <v>1</v>
          </cell>
          <cell r="BN76">
            <v>8</v>
          </cell>
          <cell r="BO76">
            <v>2</v>
          </cell>
          <cell r="BP76">
            <v>0</v>
          </cell>
          <cell r="BQ76">
            <v>2</v>
          </cell>
          <cell r="BR76">
            <v>7</v>
          </cell>
          <cell r="BS76">
            <v>0</v>
          </cell>
          <cell r="BT76">
            <v>7</v>
          </cell>
          <cell r="BU76">
            <v>52</v>
          </cell>
          <cell r="BV76">
            <v>53</v>
          </cell>
        </row>
        <row r="77">
          <cell r="BD77">
            <v>121</v>
          </cell>
          <cell r="BE77" t="str">
            <v>Bruce Elementary</v>
          </cell>
          <cell r="BF77">
            <v>28</v>
          </cell>
          <cell r="BG77">
            <v>12</v>
          </cell>
          <cell r="BH77">
            <v>40</v>
          </cell>
          <cell r="BI77">
            <v>2</v>
          </cell>
          <cell r="BJ77">
            <v>0</v>
          </cell>
          <cell r="BK77">
            <v>2</v>
          </cell>
          <cell r="BL77">
            <v>18</v>
          </cell>
          <cell r="BM77">
            <v>12</v>
          </cell>
          <cell r="BN77">
            <v>30</v>
          </cell>
          <cell r="BO77">
            <v>1</v>
          </cell>
          <cell r="BP77">
            <v>1</v>
          </cell>
          <cell r="BQ77">
            <v>2</v>
          </cell>
          <cell r="BR77">
            <v>0</v>
          </cell>
          <cell r="BS77">
            <v>0</v>
          </cell>
          <cell r="BT77">
            <v>0</v>
          </cell>
          <cell r="BU77">
            <v>49</v>
          </cell>
          <cell r="BV77">
            <v>74</v>
          </cell>
        </row>
        <row r="78">
          <cell r="BD78">
            <v>47</v>
          </cell>
          <cell r="BE78" t="str">
            <v>Bruce</v>
          </cell>
          <cell r="BF78">
            <v>28</v>
          </cell>
          <cell r="BG78">
            <v>12</v>
          </cell>
          <cell r="BH78">
            <v>40</v>
          </cell>
          <cell r="BI78">
            <v>2</v>
          </cell>
          <cell r="BJ78">
            <v>0</v>
          </cell>
          <cell r="BK78">
            <v>2</v>
          </cell>
          <cell r="BL78">
            <v>18</v>
          </cell>
          <cell r="BM78">
            <v>12</v>
          </cell>
          <cell r="BN78">
            <v>30</v>
          </cell>
          <cell r="BO78">
            <v>1</v>
          </cell>
          <cell r="BP78">
            <v>1</v>
          </cell>
          <cell r="BQ78">
            <v>2</v>
          </cell>
          <cell r="BR78">
            <v>0</v>
          </cell>
          <cell r="BS78">
            <v>0</v>
          </cell>
          <cell r="BT78">
            <v>0</v>
          </cell>
          <cell r="BU78">
            <v>49</v>
          </cell>
          <cell r="BV78">
            <v>74</v>
          </cell>
        </row>
        <row r="79">
          <cell r="BD79" t="str">
            <v>47-001</v>
          </cell>
          <cell r="BE79">
            <v>1</v>
          </cell>
          <cell r="BF79">
            <v>6</v>
          </cell>
          <cell r="BG79">
            <v>2</v>
          </cell>
          <cell r="BH79">
            <v>8</v>
          </cell>
          <cell r="BI79">
            <v>0</v>
          </cell>
          <cell r="BJ79">
            <v>0</v>
          </cell>
          <cell r="BK79">
            <v>0</v>
          </cell>
          <cell r="BL79">
            <v>1</v>
          </cell>
          <cell r="BM79">
            <v>1</v>
          </cell>
          <cell r="BN79">
            <v>2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7</v>
          </cell>
          <cell r="BV79">
            <v>10</v>
          </cell>
        </row>
        <row r="80">
          <cell r="BD80" t="str">
            <v>47-002</v>
          </cell>
          <cell r="BE80">
            <v>2</v>
          </cell>
          <cell r="BF80">
            <v>2</v>
          </cell>
          <cell r="BG80">
            <v>1</v>
          </cell>
          <cell r="BH80">
            <v>3</v>
          </cell>
          <cell r="BI80">
            <v>1</v>
          </cell>
          <cell r="BJ80">
            <v>0</v>
          </cell>
          <cell r="BK80">
            <v>1</v>
          </cell>
          <cell r="BL80">
            <v>2</v>
          </cell>
          <cell r="BM80">
            <v>1</v>
          </cell>
          <cell r="BN80">
            <v>3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5</v>
          </cell>
          <cell r="BV80">
            <v>7</v>
          </cell>
        </row>
        <row r="81">
          <cell r="BD81" t="str">
            <v>47-003</v>
          </cell>
          <cell r="BE81">
            <v>3</v>
          </cell>
          <cell r="BF81">
            <v>2</v>
          </cell>
          <cell r="BG81">
            <v>1</v>
          </cell>
          <cell r="BH81">
            <v>3</v>
          </cell>
          <cell r="BI81">
            <v>0</v>
          </cell>
          <cell r="BJ81">
            <v>0</v>
          </cell>
          <cell r="BK81">
            <v>0</v>
          </cell>
          <cell r="BL81">
            <v>2</v>
          </cell>
          <cell r="BM81">
            <v>0</v>
          </cell>
          <cell r="BN81">
            <v>2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4</v>
          </cell>
          <cell r="BV81">
            <v>5</v>
          </cell>
        </row>
        <row r="82">
          <cell r="BD82" t="str">
            <v>47-004</v>
          </cell>
          <cell r="BE82">
            <v>4</v>
          </cell>
          <cell r="BF82">
            <v>5</v>
          </cell>
          <cell r="BG82">
            <v>4</v>
          </cell>
          <cell r="BH82">
            <v>9</v>
          </cell>
          <cell r="BI82">
            <v>1</v>
          </cell>
          <cell r="BJ82">
            <v>0</v>
          </cell>
          <cell r="BK82">
            <v>1</v>
          </cell>
          <cell r="BL82">
            <v>2</v>
          </cell>
          <cell r="BM82">
            <v>0</v>
          </cell>
          <cell r="BN82">
            <v>2</v>
          </cell>
          <cell r="BO82">
            <v>1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9</v>
          </cell>
          <cell r="BV82">
            <v>13</v>
          </cell>
        </row>
        <row r="83">
          <cell r="BD83" t="str">
            <v>47-005</v>
          </cell>
          <cell r="BE83">
            <v>5</v>
          </cell>
          <cell r="BF83">
            <v>2</v>
          </cell>
          <cell r="BG83">
            <v>2</v>
          </cell>
          <cell r="BH83">
            <v>4</v>
          </cell>
          <cell r="BI83">
            <v>0</v>
          </cell>
          <cell r="BJ83">
            <v>0</v>
          </cell>
          <cell r="BK83">
            <v>0</v>
          </cell>
          <cell r="BL83">
            <v>2</v>
          </cell>
          <cell r="BM83">
            <v>4</v>
          </cell>
          <cell r="BN83">
            <v>6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4</v>
          </cell>
          <cell r="BV83">
            <v>10</v>
          </cell>
        </row>
        <row r="84">
          <cell r="BD84" t="str">
            <v>47-K</v>
          </cell>
          <cell r="BE84" t="str">
            <v>K</v>
          </cell>
          <cell r="BF84">
            <v>11</v>
          </cell>
          <cell r="BG84">
            <v>2</v>
          </cell>
          <cell r="BH84">
            <v>13</v>
          </cell>
          <cell r="BI84">
            <v>0</v>
          </cell>
          <cell r="BJ84">
            <v>0</v>
          </cell>
          <cell r="BK84">
            <v>0</v>
          </cell>
          <cell r="BL84">
            <v>9</v>
          </cell>
          <cell r="BM84">
            <v>6</v>
          </cell>
          <cell r="BN84">
            <v>15</v>
          </cell>
          <cell r="BO84">
            <v>0</v>
          </cell>
          <cell r="BP84">
            <v>1</v>
          </cell>
          <cell r="BQ84">
            <v>1</v>
          </cell>
          <cell r="BR84">
            <v>0</v>
          </cell>
          <cell r="BS84">
            <v>0</v>
          </cell>
          <cell r="BT84">
            <v>0</v>
          </cell>
          <cell r="BU84">
            <v>20</v>
          </cell>
          <cell r="BV84">
            <v>29</v>
          </cell>
        </row>
        <row r="85">
          <cell r="BD85">
            <v>122</v>
          </cell>
          <cell r="BE85" t="str">
            <v>Burbank Elementary</v>
          </cell>
          <cell r="BF85">
            <v>18</v>
          </cell>
          <cell r="BG85">
            <v>4</v>
          </cell>
          <cell r="BH85">
            <v>22</v>
          </cell>
          <cell r="BI85">
            <v>0</v>
          </cell>
          <cell r="BJ85">
            <v>1</v>
          </cell>
          <cell r="BK85">
            <v>1</v>
          </cell>
          <cell r="BL85">
            <v>35</v>
          </cell>
          <cell r="BM85">
            <v>51</v>
          </cell>
          <cell r="BN85">
            <v>86</v>
          </cell>
          <cell r="BO85">
            <v>2</v>
          </cell>
          <cell r="BP85">
            <v>0</v>
          </cell>
          <cell r="BQ85">
            <v>2</v>
          </cell>
          <cell r="BR85">
            <v>5</v>
          </cell>
          <cell r="BS85">
            <v>1</v>
          </cell>
          <cell r="BT85">
            <v>6</v>
          </cell>
          <cell r="BU85">
            <v>60</v>
          </cell>
          <cell r="BV85">
            <v>117</v>
          </cell>
        </row>
        <row r="86">
          <cell r="BD86">
            <v>53</v>
          </cell>
          <cell r="BE86" t="str">
            <v>BurbES</v>
          </cell>
          <cell r="BF86">
            <v>18</v>
          </cell>
          <cell r="BG86">
            <v>4</v>
          </cell>
          <cell r="BH86">
            <v>22</v>
          </cell>
          <cell r="BI86">
            <v>0</v>
          </cell>
          <cell r="BJ86">
            <v>1</v>
          </cell>
          <cell r="BK86">
            <v>1</v>
          </cell>
          <cell r="BL86">
            <v>35</v>
          </cell>
          <cell r="BM86">
            <v>51</v>
          </cell>
          <cell r="BN86">
            <v>86</v>
          </cell>
          <cell r="BO86">
            <v>2</v>
          </cell>
          <cell r="BP86">
            <v>0</v>
          </cell>
          <cell r="BQ86">
            <v>2</v>
          </cell>
          <cell r="BR86">
            <v>5</v>
          </cell>
          <cell r="BS86">
            <v>1</v>
          </cell>
          <cell r="BT86">
            <v>6</v>
          </cell>
          <cell r="BU86">
            <v>60</v>
          </cell>
          <cell r="BV86">
            <v>117</v>
          </cell>
        </row>
        <row r="87">
          <cell r="BD87" t="str">
            <v>53-001</v>
          </cell>
          <cell r="BE87">
            <v>1</v>
          </cell>
          <cell r="BF87">
            <v>7</v>
          </cell>
          <cell r="BG87">
            <v>0</v>
          </cell>
          <cell r="BH87">
            <v>7</v>
          </cell>
          <cell r="BI87">
            <v>0</v>
          </cell>
          <cell r="BJ87">
            <v>0</v>
          </cell>
          <cell r="BK87">
            <v>0</v>
          </cell>
          <cell r="BL87">
            <v>6</v>
          </cell>
          <cell r="BM87">
            <v>12</v>
          </cell>
          <cell r="BN87">
            <v>18</v>
          </cell>
          <cell r="BO87">
            <v>0</v>
          </cell>
          <cell r="BP87">
            <v>0</v>
          </cell>
          <cell r="BQ87">
            <v>0</v>
          </cell>
          <cell r="BR87">
            <v>1</v>
          </cell>
          <cell r="BS87">
            <v>0</v>
          </cell>
          <cell r="BT87">
            <v>1</v>
          </cell>
          <cell r="BU87">
            <v>14</v>
          </cell>
          <cell r="BV87">
            <v>26</v>
          </cell>
        </row>
        <row r="88">
          <cell r="BD88" t="str">
            <v>53-002</v>
          </cell>
          <cell r="BE88">
            <v>2</v>
          </cell>
          <cell r="BF88">
            <v>1</v>
          </cell>
          <cell r="BG88">
            <v>0</v>
          </cell>
          <cell r="BH88">
            <v>1</v>
          </cell>
          <cell r="BI88">
            <v>0</v>
          </cell>
          <cell r="BJ88">
            <v>0</v>
          </cell>
          <cell r="BK88">
            <v>0</v>
          </cell>
          <cell r="BL88">
            <v>2</v>
          </cell>
          <cell r="BM88">
            <v>3</v>
          </cell>
          <cell r="BN88">
            <v>5</v>
          </cell>
          <cell r="BO88">
            <v>0</v>
          </cell>
          <cell r="BP88">
            <v>0</v>
          </cell>
          <cell r="BQ88">
            <v>0</v>
          </cell>
          <cell r="BR88">
            <v>1</v>
          </cell>
          <cell r="BS88">
            <v>0</v>
          </cell>
          <cell r="BT88">
            <v>1</v>
          </cell>
          <cell r="BU88">
            <v>4</v>
          </cell>
          <cell r="BV88">
            <v>7</v>
          </cell>
        </row>
        <row r="89">
          <cell r="BD89" t="str">
            <v>53-003</v>
          </cell>
          <cell r="BE89">
            <v>3</v>
          </cell>
          <cell r="BF89">
            <v>1</v>
          </cell>
          <cell r="BG89">
            <v>0</v>
          </cell>
          <cell r="BH89">
            <v>1</v>
          </cell>
          <cell r="BI89">
            <v>0</v>
          </cell>
          <cell r="BJ89">
            <v>0</v>
          </cell>
          <cell r="BK89">
            <v>0</v>
          </cell>
          <cell r="BL89">
            <v>6</v>
          </cell>
          <cell r="BM89">
            <v>7</v>
          </cell>
          <cell r="BN89">
            <v>13</v>
          </cell>
          <cell r="BO89">
            <v>1</v>
          </cell>
          <cell r="BP89">
            <v>0</v>
          </cell>
          <cell r="BQ89">
            <v>1</v>
          </cell>
          <cell r="BR89">
            <v>1</v>
          </cell>
          <cell r="BS89">
            <v>0</v>
          </cell>
          <cell r="BT89">
            <v>1</v>
          </cell>
          <cell r="BU89">
            <v>9</v>
          </cell>
          <cell r="BV89">
            <v>16</v>
          </cell>
        </row>
        <row r="90">
          <cell r="BD90" t="str">
            <v>53-004</v>
          </cell>
          <cell r="BE90">
            <v>4</v>
          </cell>
          <cell r="BF90">
            <v>3</v>
          </cell>
          <cell r="BG90">
            <v>1</v>
          </cell>
          <cell r="BH90">
            <v>4</v>
          </cell>
          <cell r="BI90">
            <v>0</v>
          </cell>
          <cell r="BJ90">
            <v>0</v>
          </cell>
          <cell r="BK90">
            <v>0</v>
          </cell>
          <cell r="BL90">
            <v>4</v>
          </cell>
          <cell r="BM90">
            <v>6</v>
          </cell>
          <cell r="BN90">
            <v>10</v>
          </cell>
          <cell r="BO90">
            <v>1</v>
          </cell>
          <cell r="BP90">
            <v>0</v>
          </cell>
          <cell r="BQ90">
            <v>1</v>
          </cell>
          <cell r="BR90">
            <v>0</v>
          </cell>
          <cell r="BS90">
            <v>0</v>
          </cell>
          <cell r="BT90">
            <v>0</v>
          </cell>
          <cell r="BU90">
            <v>8</v>
          </cell>
          <cell r="BV90">
            <v>15</v>
          </cell>
        </row>
        <row r="91">
          <cell r="BD91" t="str">
            <v>53-005</v>
          </cell>
          <cell r="BE91">
            <v>5</v>
          </cell>
          <cell r="BF91">
            <v>2</v>
          </cell>
          <cell r="BG91">
            <v>1</v>
          </cell>
          <cell r="BH91">
            <v>3</v>
          </cell>
          <cell r="BI91">
            <v>0</v>
          </cell>
          <cell r="BJ91">
            <v>0</v>
          </cell>
          <cell r="BK91">
            <v>0</v>
          </cell>
          <cell r="BL91">
            <v>6</v>
          </cell>
          <cell r="BM91">
            <v>1</v>
          </cell>
          <cell r="BN91">
            <v>7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8</v>
          </cell>
          <cell r="BV91">
            <v>10</v>
          </cell>
        </row>
        <row r="92">
          <cell r="BD92" t="str">
            <v>53-K</v>
          </cell>
          <cell r="BE92" t="str">
            <v>K</v>
          </cell>
          <cell r="BF92">
            <v>4</v>
          </cell>
          <cell r="BG92">
            <v>2</v>
          </cell>
          <cell r="BH92">
            <v>6</v>
          </cell>
          <cell r="BI92">
            <v>0</v>
          </cell>
          <cell r="BJ92">
            <v>1</v>
          </cell>
          <cell r="BK92">
            <v>1</v>
          </cell>
          <cell r="BL92">
            <v>11</v>
          </cell>
          <cell r="BM92">
            <v>22</v>
          </cell>
          <cell r="BN92">
            <v>33</v>
          </cell>
          <cell r="BO92">
            <v>0</v>
          </cell>
          <cell r="BP92">
            <v>0</v>
          </cell>
          <cell r="BQ92">
            <v>0</v>
          </cell>
          <cell r="BR92">
            <v>2</v>
          </cell>
          <cell r="BS92">
            <v>1</v>
          </cell>
          <cell r="BT92">
            <v>3</v>
          </cell>
          <cell r="BU92">
            <v>17</v>
          </cell>
          <cell r="BV92">
            <v>43</v>
          </cell>
        </row>
        <row r="93">
          <cell r="BD93" t="str">
            <v>BURBANKM</v>
          </cell>
          <cell r="BE93" t="str">
            <v>Burbank Middle School</v>
          </cell>
          <cell r="BF93">
            <v>11</v>
          </cell>
          <cell r="BG93">
            <v>7</v>
          </cell>
          <cell r="BH93">
            <v>18</v>
          </cell>
          <cell r="BI93">
            <v>4</v>
          </cell>
          <cell r="BJ93">
            <v>1</v>
          </cell>
          <cell r="BK93">
            <v>5</v>
          </cell>
          <cell r="BL93">
            <v>144</v>
          </cell>
          <cell r="BM93">
            <v>28</v>
          </cell>
          <cell r="BN93">
            <v>172</v>
          </cell>
          <cell r="BO93">
            <v>2</v>
          </cell>
          <cell r="BP93">
            <v>2</v>
          </cell>
          <cell r="BQ93">
            <v>4</v>
          </cell>
          <cell r="BR93">
            <v>1</v>
          </cell>
          <cell r="BS93">
            <v>0</v>
          </cell>
          <cell r="BT93">
            <v>1</v>
          </cell>
          <cell r="BU93">
            <v>162</v>
          </cell>
          <cell r="BV93">
            <v>200</v>
          </cell>
        </row>
        <row r="94">
          <cell r="BD94">
            <v>73</v>
          </cell>
          <cell r="BE94" t="str">
            <v>BurbMS</v>
          </cell>
          <cell r="BF94">
            <v>11</v>
          </cell>
          <cell r="BG94">
            <v>7</v>
          </cell>
          <cell r="BH94">
            <v>18</v>
          </cell>
          <cell r="BI94">
            <v>4</v>
          </cell>
          <cell r="BJ94">
            <v>1</v>
          </cell>
          <cell r="BK94">
            <v>5</v>
          </cell>
          <cell r="BL94">
            <v>144</v>
          </cell>
          <cell r="BM94">
            <v>28</v>
          </cell>
          <cell r="BN94">
            <v>172</v>
          </cell>
          <cell r="BO94">
            <v>2</v>
          </cell>
          <cell r="BP94">
            <v>2</v>
          </cell>
          <cell r="BQ94">
            <v>4</v>
          </cell>
          <cell r="BR94">
            <v>1</v>
          </cell>
          <cell r="BS94">
            <v>0</v>
          </cell>
          <cell r="BT94">
            <v>1</v>
          </cell>
          <cell r="BU94">
            <v>162</v>
          </cell>
          <cell r="BV94">
            <v>200</v>
          </cell>
        </row>
        <row r="95">
          <cell r="BD95" t="str">
            <v>73-006</v>
          </cell>
          <cell r="BE95">
            <v>6</v>
          </cell>
          <cell r="BF95">
            <v>8</v>
          </cell>
          <cell r="BG95">
            <v>6</v>
          </cell>
          <cell r="BH95">
            <v>14</v>
          </cell>
          <cell r="BI95">
            <v>4</v>
          </cell>
          <cell r="BJ95">
            <v>0</v>
          </cell>
          <cell r="BK95">
            <v>4</v>
          </cell>
          <cell r="BL95">
            <v>136</v>
          </cell>
          <cell r="BM95">
            <v>26</v>
          </cell>
          <cell r="BN95">
            <v>162</v>
          </cell>
          <cell r="BO95">
            <v>2</v>
          </cell>
          <cell r="BP95">
            <v>1</v>
          </cell>
          <cell r="BQ95">
            <v>3</v>
          </cell>
          <cell r="BR95">
            <v>1</v>
          </cell>
          <cell r="BS95">
            <v>0</v>
          </cell>
          <cell r="BT95">
            <v>1</v>
          </cell>
          <cell r="BU95">
            <v>151</v>
          </cell>
          <cell r="BV95">
            <v>184</v>
          </cell>
        </row>
        <row r="96">
          <cell r="BD96" t="str">
            <v>73-007</v>
          </cell>
          <cell r="BE96">
            <v>7</v>
          </cell>
          <cell r="BF96">
            <v>2</v>
          </cell>
          <cell r="BG96">
            <v>1</v>
          </cell>
          <cell r="BH96">
            <v>3</v>
          </cell>
          <cell r="BI96">
            <v>0</v>
          </cell>
          <cell r="BJ96">
            <v>0</v>
          </cell>
          <cell r="BK96">
            <v>0</v>
          </cell>
          <cell r="BL96">
            <v>6</v>
          </cell>
          <cell r="BM96">
            <v>1</v>
          </cell>
          <cell r="BN96">
            <v>7</v>
          </cell>
          <cell r="BO96">
            <v>0</v>
          </cell>
          <cell r="BP96">
            <v>1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8</v>
          </cell>
          <cell r="BV96">
            <v>11</v>
          </cell>
        </row>
        <row r="97">
          <cell r="BD97" t="str">
            <v>73-008</v>
          </cell>
          <cell r="BE97">
            <v>8</v>
          </cell>
          <cell r="BF97">
            <v>1</v>
          </cell>
          <cell r="BG97">
            <v>0</v>
          </cell>
          <cell r="BH97">
            <v>1</v>
          </cell>
          <cell r="BI97">
            <v>0</v>
          </cell>
          <cell r="BJ97">
            <v>1</v>
          </cell>
          <cell r="BK97">
            <v>1</v>
          </cell>
          <cell r="BL97">
            <v>2</v>
          </cell>
          <cell r="BM97">
            <v>1</v>
          </cell>
          <cell r="BN97">
            <v>3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3</v>
          </cell>
          <cell r="BV97">
            <v>5</v>
          </cell>
        </row>
        <row r="98">
          <cell r="BD98">
            <v>125</v>
          </cell>
          <cell r="BE98" t="str">
            <v>Burrus Elementary</v>
          </cell>
          <cell r="BF98">
            <v>17</v>
          </cell>
          <cell r="BG98">
            <v>8</v>
          </cell>
          <cell r="BH98">
            <v>25</v>
          </cell>
          <cell r="BI98">
            <v>1</v>
          </cell>
          <cell r="BJ98">
            <v>0</v>
          </cell>
          <cell r="BK98">
            <v>1</v>
          </cell>
          <cell r="BL98">
            <v>5</v>
          </cell>
          <cell r="BM98">
            <v>1</v>
          </cell>
          <cell r="BN98">
            <v>6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23</v>
          </cell>
          <cell r="BV98">
            <v>32</v>
          </cell>
        </row>
        <row r="99">
          <cell r="BD99">
            <v>43</v>
          </cell>
          <cell r="BE99" t="str">
            <v>Burrus</v>
          </cell>
          <cell r="BF99">
            <v>17</v>
          </cell>
          <cell r="BG99">
            <v>8</v>
          </cell>
          <cell r="BH99">
            <v>25</v>
          </cell>
          <cell r="BI99">
            <v>1</v>
          </cell>
          <cell r="BJ99">
            <v>0</v>
          </cell>
          <cell r="BK99">
            <v>1</v>
          </cell>
          <cell r="BL99">
            <v>5</v>
          </cell>
          <cell r="BM99">
            <v>1</v>
          </cell>
          <cell r="BN99">
            <v>6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23</v>
          </cell>
          <cell r="BV99">
            <v>32</v>
          </cell>
        </row>
        <row r="100">
          <cell r="BD100" t="str">
            <v>43-001</v>
          </cell>
          <cell r="BE100">
            <v>1</v>
          </cell>
          <cell r="BF100">
            <v>1</v>
          </cell>
          <cell r="BG100">
            <v>3</v>
          </cell>
          <cell r="BH100">
            <v>4</v>
          </cell>
          <cell r="BI100">
            <v>0</v>
          </cell>
          <cell r="BJ100">
            <v>0</v>
          </cell>
          <cell r="BK100">
            <v>0</v>
          </cell>
          <cell r="BL100">
            <v>2</v>
          </cell>
          <cell r="BM100">
            <v>0</v>
          </cell>
          <cell r="BN100">
            <v>2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3</v>
          </cell>
          <cell r="BV100">
            <v>6</v>
          </cell>
        </row>
        <row r="101">
          <cell r="BD101" t="str">
            <v>43-002</v>
          </cell>
          <cell r="BE101">
            <v>2</v>
          </cell>
          <cell r="BF101">
            <v>3</v>
          </cell>
          <cell r="BG101">
            <v>1</v>
          </cell>
          <cell r="BH101">
            <v>4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3</v>
          </cell>
          <cell r="BV101">
            <v>4</v>
          </cell>
        </row>
        <row r="102">
          <cell r="BD102" t="str">
            <v>43-003</v>
          </cell>
          <cell r="BE102">
            <v>3</v>
          </cell>
          <cell r="BF102">
            <v>1</v>
          </cell>
          <cell r="BG102">
            <v>0</v>
          </cell>
          <cell r="BH102">
            <v>1</v>
          </cell>
          <cell r="BI102">
            <v>0</v>
          </cell>
          <cell r="BJ102">
            <v>0</v>
          </cell>
          <cell r="BK102">
            <v>0</v>
          </cell>
          <cell r="BL102">
            <v>1</v>
          </cell>
          <cell r="BM102">
            <v>0</v>
          </cell>
          <cell r="BN102">
            <v>1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2</v>
          </cell>
          <cell r="BV102">
            <v>2</v>
          </cell>
        </row>
        <row r="103">
          <cell r="BD103" t="str">
            <v>43-004</v>
          </cell>
          <cell r="BE103">
            <v>4</v>
          </cell>
          <cell r="BF103">
            <v>3</v>
          </cell>
          <cell r="BG103">
            <v>0</v>
          </cell>
          <cell r="BH103">
            <v>3</v>
          </cell>
          <cell r="BI103">
            <v>0</v>
          </cell>
          <cell r="BJ103">
            <v>0</v>
          </cell>
          <cell r="BK103">
            <v>0</v>
          </cell>
          <cell r="BL103">
            <v>1</v>
          </cell>
          <cell r="BM103">
            <v>0</v>
          </cell>
          <cell r="BN103">
            <v>1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4</v>
          </cell>
          <cell r="BV103">
            <v>4</v>
          </cell>
        </row>
        <row r="104">
          <cell r="BD104" t="str">
            <v>43-005</v>
          </cell>
          <cell r="BE104">
            <v>5</v>
          </cell>
          <cell r="BF104">
            <v>7</v>
          </cell>
          <cell r="BG104">
            <v>1</v>
          </cell>
          <cell r="BH104">
            <v>8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1</v>
          </cell>
          <cell r="BN104">
            <v>1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7</v>
          </cell>
          <cell r="BV104">
            <v>9</v>
          </cell>
        </row>
        <row r="105">
          <cell r="BD105" t="str">
            <v>43-K</v>
          </cell>
          <cell r="BE105" t="str">
            <v>K</v>
          </cell>
          <cell r="BF105">
            <v>2</v>
          </cell>
          <cell r="BG105">
            <v>3</v>
          </cell>
          <cell r="BH105">
            <v>5</v>
          </cell>
          <cell r="BI105">
            <v>1</v>
          </cell>
          <cell r="BJ105">
            <v>0</v>
          </cell>
          <cell r="BK105">
            <v>1</v>
          </cell>
          <cell r="BL105">
            <v>1</v>
          </cell>
          <cell r="BM105">
            <v>0</v>
          </cell>
          <cell r="BN105">
            <v>1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4</v>
          </cell>
          <cell r="BV105">
            <v>7</v>
          </cell>
        </row>
        <row r="106">
          <cell r="BD106">
            <v>322</v>
          </cell>
          <cell r="BE106" t="str">
            <v>Carnegie Vanguard High School</v>
          </cell>
          <cell r="BF106">
            <v>160</v>
          </cell>
          <cell r="BG106">
            <v>0</v>
          </cell>
          <cell r="BH106">
            <v>160</v>
          </cell>
          <cell r="BI106">
            <v>310</v>
          </cell>
          <cell r="BJ106">
            <v>2</v>
          </cell>
          <cell r="BK106">
            <v>312</v>
          </cell>
          <cell r="BL106">
            <v>454</v>
          </cell>
          <cell r="BM106">
            <v>5</v>
          </cell>
          <cell r="BN106">
            <v>459</v>
          </cell>
          <cell r="BO106">
            <v>33</v>
          </cell>
          <cell r="BP106">
            <v>1</v>
          </cell>
          <cell r="BQ106">
            <v>34</v>
          </cell>
          <cell r="BR106">
            <v>313</v>
          </cell>
          <cell r="BS106">
            <v>0</v>
          </cell>
          <cell r="BT106">
            <v>313</v>
          </cell>
          <cell r="BU106">
            <v>1270</v>
          </cell>
          <cell r="BV106">
            <v>1278</v>
          </cell>
        </row>
        <row r="107">
          <cell r="BD107">
            <v>110</v>
          </cell>
          <cell r="BE107" t="str">
            <v>Carneg</v>
          </cell>
          <cell r="BF107">
            <v>160</v>
          </cell>
          <cell r="BG107">
            <v>0</v>
          </cell>
          <cell r="BH107">
            <v>160</v>
          </cell>
          <cell r="BI107">
            <v>310</v>
          </cell>
          <cell r="BJ107">
            <v>2</v>
          </cell>
          <cell r="BK107">
            <v>312</v>
          </cell>
          <cell r="BL107">
            <v>454</v>
          </cell>
          <cell r="BM107">
            <v>5</v>
          </cell>
          <cell r="BN107">
            <v>459</v>
          </cell>
          <cell r="BO107">
            <v>33</v>
          </cell>
          <cell r="BP107">
            <v>1</v>
          </cell>
          <cell r="BQ107">
            <v>34</v>
          </cell>
          <cell r="BR107">
            <v>313</v>
          </cell>
          <cell r="BS107">
            <v>0</v>
          </cell>
          <cell r="BT107">
            <v>313</v>
          </cell>
          <cell r="BU107">
            <v>1270</v>
          </cell>
          <cell r="BV107">
            <v>1278</v>
          </cell>
        </row>
        <row r="108">
          <cell r="BD108" t="str">
            <v>110-009</v>
          </cell>
          <cell r="BE108">
            <v>9</v>
          </cell>
          <cell r="BF108">
            <v>145</v>
          </cell>
          <cell r="BG108">
            <v>0</v>
          </cell>
          <cell r="BH108">
            <v>145</v>
          </cell>
          <cell r="BI108">
            <v>283</v>
          </cell>
          <cell r="BJ108">
            <v>2</v>
          </cell>
          <cell r="BK108">
            <v>285</v>
          </cell>
          <cell r="BL108">
            <v>425</v>
          </cell>
          <cell r="BM108">
            <v>5</v>
          </cell>
          <cell r="BN108">
            <v>430</v>
          </cell>
          <cell r="BO108">
            <v>31</v>
          </cell>
          <cell r="BP108">
            <v>1</v>
          </cell>
          <cell r="BQ108">
            <v>32</v>
          </cell>
          <cell r="BR108">
            <v>290</v>
          </cell>
          <cell r="BS108">
            <v>0</v>
          </cell>
          <cell r="BT108">
            <v>290</v>
          </cell>
          <cell r="BU108">
            <v>1174</v>
          </cell>
          <cell r="BV108">
            <v>1182</v>
          </cell>
        </row>
        <row r="109">
          <cell r="BD109" t="str">
            <v>110-10</v>
          </cell>
          <cell r="BE109">
            <v>10</v>
          </cell>
          <cell r="BF109">
            <v>15</v>
          </cell>
          <cell r="BG109">
            <v>0</v>
          </cell>
          <cell r="BH109">
            <v>15</v>
          </cell>
          <cell r="BI109">
            <v>27</v>
          </cell>
          <cell r="BJ109">
            <v>0</v>
          </cell>
          <cell r="BK109">
            <v>27</v>
          </cell>
          <cell r="BL109">
            <v>29</v>
          </cell>
          <cell r="BM109">
            <v>0</v>
          </cell>
          <cell r="BN109">
            <v>29</v>
          </cell>
          <cell r="BO109">
            <v>2</v>
          </cell>
          <cell r="BP109">
            <v>0</v>
          </cell>
          <cell r="BQ109">
            <v>2</v>
          </cell>
          <cell r="BR109">
            <v>23</v>
          </cell>
          <cell r="BS109">
            <v>0</v>
          </cell>
          <cell r="BT109">
            <v>23</v>
          </cell>
          <cell r="BU109">
            <v>96</v>
          </cell>
          <cell r="BV109">
            <v>96</v>
          </cell>
        </row>
        <row r="110">
          <cell r="BD110">
            <v>292</v>
          </cell>
          <cell r="BE110" t="str">
            <v>Carrillo Elementary</v>
          </cell>
          <cell r="BF110">
            <v>4</v>
          </cell>
          <cell r="BG110">
            <v>2</v>
          </cell>
          <cell r="BH110">
            <v>6</v>
          </cell>
          <cell r="BI110">
            <v>3</v>
          </cell>
          <cell r="BJ110">
            <v>0</v>
          </cell>
          <cell r="BK110">
            <v>3</v>
          </cell>
          <cell r="BL110">
            <v>16</v>
          </cell>
          <cell r="BM110">
            <v>4</v>
          </cell>
          <cell r="BN110">
            <v>20</v>
          </cell>
          <cell r="BO110">
            <v>0</v>
          </cell>
          <cell r="BP110">
            <v>0</v>
          </cell>
          <cell r="BQ110">
            <v>0</v>
          </cell>
          <cell r="BR110">
            <v>1</v>
          </cell>
          <cell r="BS110">
            <v>0</v>
          </cell>
          <cell r="BT110">
            <v>1</v>
          </cell>
          <cell r="BU110">
            <v>24</v>
          </cell>
          <cell r="BV110">
            <v>30</v>
          </cell>
        </row>
        <row r="111">
          <cell r="BD111">
            <v>35</v>
          </cell>
          <cell r="BE111" t="str">
            <v>Carri</v>
          </cell>
          <cell r="BF111">
            <v>4</v>
          </cell>
          <cell r="BG111">
            <v>2</v>
          </cell>
          <cell r="BH111">
            <v>6</v>
          </cell>
          <cell r="BI111">
            <v>3</v>
          </cell>
          <cell r="BJ111">
            <v>0</v>
          </cell>
          <cell r="BK111">
            <v>3</v>
          </cell>
          <cell r="BL111">
            <v>16</v>
          </cell>
          <cell r="BM111">
            <v>4</v>
          </cell>
          <cell r="BN111">
            <v>20</v>
          </cell>
          <cell r="BO111">
            <v>0</v>
          </cell>
          <cell r="BP111">
            <v>0</v>
          </cell>
          <cell r="BQ111">
            <v>0</v>
          </cell>
          <cell r="BR111">
            <v>1</v>
          </cell>
          <cell r="BS111">
            <v>0</v>
          </cell>
          <cell r="BT111">
            <v>1</v>
          </cell>
          <cell r="BU111">
            <v>24</v>
          </cell>
          <cell r="BV111">
            <v>30</v>
          </cell>
        </row>
        <row r="112">
          <cell r="BD112" t="str">
            <v>35-001</v>
          </cell>
          <cell r="BE112">
            <v>1</v>
          </cell>
          <cell r="BF112">
            <v>0</v>
          </cell>
          <cell r="BG112">
            <v>1</v>
          </cell>
          <cell r="BH112">
            <v>1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2</v>
          </cell>
          <cell r="BN112">
            <v>2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3</v>
          </cell>
        </row>
        <row r="113">
          <cell r="BD113" t="str">
            <v>35-002</v>
          </cell>
          <cell r="BE113">
            <v>2</v>
          </cell>
          <cell r="BF113">
            <v>1</v>
          </cell>
          <cell r="BG113">
            <v>0</v>
          </cell>
          <cell r="BH113">
            <v>1</v>
          </cell>
          <cell r="BI113">
            <v>1</v>
          </cell>
          <cell r="BJ113">
            <v>0</v>
          </cell>
          <cell r="BK113">
            <v>1</v>
          </cell>
          <cell r="BL113">
            <v>3</v>
          </cell>
          <cell r="BM113">
            <v>0</v>
          </cell>
          <cell r="BN113">
            <v>3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5</v>
          </cell>
          <cell r="BV113">
            <v>5</v>
          </cell>
        </row>
        <row r="114">
          <cell r="BD114" t="str">
            <v>35-003</v>
          </cell>
          <cell r="BE114">
            <v>3</v>
          </cell>
          <cell r="BF114">
            <v>1</v>
          </cell>
          <cell r="BG114">
            <v>0</v>
          </cell>
          <cell r="BH114">
            <v>1</v>
          </cell>
          <cell r="BI114">
            <v>0</v>
          </cell>
          <cell r="BJ114">
            <v>0</v>
          </cell>
          <cell r="BK114">
            <v>0</v>
          </cell>
          <cell r="BL114">
            <v>4</v>
          </cell>
          <cell r="BM114">
            <v>0</v>
          </cell>
          <cell r="BN114">
            <v>4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5</v>
          </cell>
          <cell r="BV114">
            <v>5</v>
          </cell>
        </row>
        <row r="115">
          <cell r="BD115" t="str">
            <v>35-004</v>
          </cell>
          <cell r="BE115">
            <v>4</v>
          </cell>
          <cell r="BF115">
            <v>0</v>
          </cell>
          <cell r="BG115">
            <v>0</v>
          </cell>
          <cell r="BH115">
            <v>0</v>
          </cell>
          <cell r="BI115">
            <v>1</v>
          </cell>
          <cell r="BJ115">
            <v>0</v>
          </cell>
          <cell r="BK115">
            <v>1</v>
          </cell>
          <cell r="BL115">
            <v>1</v>
          </cell>
          <cell r="BM115">
            <v>0</v>
          </cell>
          <cell r="BN115">
            <v>1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2</v>
          </cell>
          <cell r="BV115">
            <v>2</v>
          </cell>
        </row>
        <row r="116">
          <cell r="BD116" t="str">
            <v>35-005</v>
          </cell>
          <cell r="BE116">
            <v>5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2</v>
          </cell>
          <cell r="BM116">
            <v>1</v>
          </cell>
          <cell r="BN116">
            <v>3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2</v>
          </cell>
          <cell r="BV116">
            <v>3</v>
          </cell>
        </row>
        <row r="117">
          <cell r="BD117" t="str">
            <v>35-K</v>
          </cell>
          <cell r="BE117" t="str">
            <v>K</v>
          </cell>
          <cell r="BF117">
            <v>2</v>
          </cell>
          <cell r="BG117">
            <v>1</v>
          </cell>
          <cell r="BH117">
            <v>3</v>
          </cell>
          <cell r="BI117">
            <v>1</v>
          </cell>
          <cell r="BJ117">
            <v>0</v>
          </cell>
          <cell r="BK117">
            <v>1</v>
          </cell>
          <cell r="BL117">
            <v>6</v>
          </cell>
          <cell r="BM117">
            <v>1</v>
          </cell>
          <cell r="BN117">
            <v>7</v>
          </cell>
          <cell r="BO117">
            <v>0</v>
          </cell>
          <cell r="BP117">
            <v>0</v>
          </cell>
          <cell r="BQ117">
            <v>0</v>
          </cell>
          <cell r="BR117">
            <v>1</v>
          </cell>
          <cell r="BS117">
            <v>0</v>
          </cell>
          <cell r="BT117">
            <v>1</v>
          </cell>
          <cell r="BU117">
            <v>10</v>
          </cell>
          <cell r="BV117">
            <v>12</v>
          </cell>
        </row>
        <row r="118">
          <cell r="BD118">
            <v>323</v>
          </cell>
          <cell r="BE118" t="str">
            <v>Challenge Early College High School</v>
          </cell>
          <cell r="BF118">
            <v>158</v>
          </cell>
          <cell r="BG118">
            <v>18</v>
          </cell>
          <cell r="BH118">
            <v>176</v>
          </cell>
          <cell r="BI118">
            <v>62</v>
          </cell>
          <cell r="BJ118">
            <v>5</v>
          </cell>
          <cell r="BK118">
            <v>67</v>
          </cell>
          <cell r="BL118">
            <v>446</v>
          </cell>
          <cell r="BM118">
            <v>34</v>
          </cell>
          <cell r="BN118">
            <v>480</v>
          </cell>
          <cell r="BO118">
            <v>10</v>
          </cell>
          <cell r="BP118">
            <v>0</v>
          </cell>
          <cell r="BQ118">
            <v>10</v>
          </cell>
          <cell r="BR118">
            <v>64</v>
          </cell>
          <cell r="BS118">
            <v>2</v>
          </cell>
          <cell r="BT118">
            <v>66</v>
          </cell>
          <cell r="BU118">
            <v>740</v>
          </cell>
          <cell r="BV118">
            <v>799</v>
          </cell>
        </row>
        <row r="119">
          <cell r="BD119">
            <v>167</v>
          </cell>
          <cell r="BE119" t="str">
            <v>CECHS</v>
          </cell>
          <cell r="BF119">
            <v>158</v>
          </cell>
          <cell r="BG119">
            <v>18</v>
          </cell>
          <cell r="BH119">
            <v>176</v>
          </cell>
          <cell r="BI119">
            <v>62</v>
          </cell>
          <cell r="BJ119">
            <v>5</v>
          </cell>
          <cell r="BK119">
            <v>67</v>
          </cell>
          <cell r="BL119">
            <v>446</v>
          </cell>
          <cell r="BM119">
            <v>34</v>
          </cell>
          <cell r="BN119">
            <v>480</v>
          </cell>
          <cell r="BO119">
            <v>10</v>
          </cell>
          <cell r="BP119">
            <v>0</v>
          </cell>
          <cell r="BQ119">
            <v>10</v>
          </cell>
          <cell r="BR119">
            <v>64</v>
          </cell>
          <cell r="BS119">
            <v>2</v>
          </cell>
          <cell r="BT119">
            <v>66</v>
          </cell>
          <cell r="BU119">
            <v>740</v>
          </cell>
          <cell r="BV119">
            <v>799</v>
          </cell>
        </row>
        <row r="120">
          <cell r="BD120" t="str">
            <v>167-009</v>
          </cell>
          <cell r="BE120">
            <v>9</v>
          </cell>
          <cell r="BF120">
            <v>138</v>
          </cell>
          <cell r="BG120">
            <v>12</v>
          </cell>
          <cell r="BH120">
            <v>150</v>
          </cell>
          <cell r="BI120">
            <v>57</v>
          </cell>
          <cell r="BJ120">
            <v>4</v>
          </cell>
          <cell r="BK120">
            <v>61</v>
          </cell>
          <cell r="BL120">
            <v>400</v>
          </cell>
          <cell r="BM120">
            <v>28</v>
          </cell>
          <cell r="BN120">
            <v>428</v>
          </cell>
          <cell r="BO120">
            <v>10</v>
          </cell>
          <cell r="BP120">
            <v>0</v>
          </cell>
          <cell r="BQ120">
            <v>10</v>
          </cell>
          <cell r="BR120">
            <v>58</v>
          </cell>
          <cell r="BS120">
            <v>1</v>
          </cell>
          <cell r="BT120">
            <v>59</v>
          </cell>
          <cell r="BU120">
            <v>663</v>
          </cell>
          <cell r="BV120">
            <v>708</v>
          </cell>
        </row>
        <row r="121">
          <cell r="BD121" t="str">
            <v>167-010</v>
          </cell>
          <cell r="BE121">
            <v>10</v>
          </cell>
          <cell r="BF121">
            <v>20</v>
          </cell>
          <cell r="BG121">
            <v>6</v>
          </cell>
          <cell r="BH121">
            <v>26</v>
          </cell>
          <cell r="BI121">
            <v>5</v>
          </cell>
          <cell r="BJ121">
            <v>1</v>
          </cell>
          <cell r="BK121">
            <v>6</v>
          </cell>
          <cell r="BL121">
            <v>46</v>
          </cell>
          <cell r="BM121">
            <v>6</v>
          </cell>
          <cell r="BN121">
            <v>52</v>
          </cell>
          <cell r="BO121">
            <v>0</v>
          </cell>
          <cell r="BP121">
            <v>0</v>
          </cell>
          <cell r="BQ121">
            <v>0</v>
          </cell>
          <cell r="BR121">
            <v>6</v>
          </cell>
          <cell r="BS121">
            <v>1</v>
          </cell>
          <cell r="BT121">
            <v>7</v>
          </cell>
          <cell r="BU121">
            <v>77</v>
          </cell>
          <cell r="BV121">
            <v>91</v>
          </cell>
        </row>
        <row r="122">
          <cell r="BD122" t="str">
            <v>CHAVEZ</v>
          </cell>
          <cell r="BE122" t="str">
            <v>Chavez High School</v>
          </cell>
          <cell r="BF122">
            <v>52</v>
          </cell>
          <cell r="BG122">
            <v>14</v>
          </cell>
          <cell r="BH122">
            <v>66</v>
          </cell>
          <cell r="BI122">
            <v>4</v>
          </cell>
          <cell r="BJ122">
            <v>2</v>
          </cell>
          <cell r="BK122">
            <v>6</v>
          </cell>
          <cell r="BL122">
            <v>296</v>
          </cell>
          <cell r="BM122">
            <v>86</v>
          </cell>
          <cell r="BN122">
            <v>382</v>
          </cell>
          <cell r="BO122">
            <v>2</v>
          </cell>
          <cell r="BP122">
            <v>0</v>
          </cell>
          <cell r="BQ122">
            <v>2</v>
          </cell>
          <cell r="BR122">
            <v>5</v>
          </cell>
          <cell r="BS122">
            <v>0</v>
          </cell>
          <cell r="BT122">
            <v>5</v>
          </cell>
          <cell r="BU122">
            <v>359</v>
          </cell>
          <cell r="BV122">
            <v>461</v>
          </cell>
        </row>
        <row r="123">
          <cell r="BD123">
            <v>98</v>
          </cell>
          <cell r="BE123" t="str">
            <v>Chavez</v>
          </cell>
          <cell r="BF123">
            <v>52</v>
          </cell>
          <cell r="BG123">
            <v>14</v>
          </cell>
          <cell r="BH123">
            <v>66</v>
          </cell>
          <cell r="BI123">
            <v>4</v>
          </cell>
          <cell r="BJ123">
            <v>2</v>
          </cell>
          <cell r="BK123">
            <v>6</v>
          </cell>
          <cell r="BL123">
            <v>296</v>
          </cell>
          <cell r="BM123">
            <v>86</v>
          </cell>
          <cell r="BN123">
            <v>382</v>
          </cell>
          <cell r="BO123">
            <v>2</v>
          </cell>
          <cell r="BP123">
            <v>0</v>
          </cell>
          <cell r="BQ123">
            <v>2</v>
          </cell>
          <cell r="BR123">
            <v>5</v>
          </cell>
          <cell r="BS123">
            <v>0</v>
          </cell>
          <cell r="BT123">
            <v>5</v>
          </cell>
          <cell r="BU123">
            <v>359</v>
          </cell>
          <cell r="BV123">
            <v>461</v>
          </cell>
        </row>
        <row r="124">
          <cell r="BD124" t="str">
            <v>98-009</v>
          </cell>
          <cell r="BE124">
            <v>9</v>
          </cell>
          <cell r="BF124">
            <v>47</v>
          </cell>
          <cell r="BG124">
            <v>7</v>
          </cell>
          <cell r="BH124">
            <v>54</v>
          </cell>
          <cell r="BI124">
            <v>4</v>
          </cell>
          <cell r="BJ124">
            <v>2</v>
          </cell>
          <cell r="BK124">
            <v>6</v>
          </cell>
          <cell r="BL124">
            <v>284</v>
          </cell>
          <cell r="BM124">
            <v>66</v>
          </cell>
          <cell r="BN124">
            <v>350</v>
          </cell>
          <cell r="BO124">
            <v>2</v>
          </cell>
          <cell r="BP124">
            <v>0</v>
          </cell>
          <cell r="BQ124">
            <v>2</v>
          </cell>
          <cell r="BR124">
            <v>5</v>
          </cell>
          <cell r="BS124">
            <v>0</v>
          </cell>
          <cell r="BT124">
            <v>5</v>
          </cell>
          <cell r="BU124">
            <v>342</v>
          </cell>
          <cell r="BV124">
            <v>417</v>
          </cell>
        </row>
        <row r="125">
          <cell r="BD125" t="str">
            <v>98-010</v>
          </cell>
          <cell r="BE125">
            <v>10</v>
          </cell>
          <cell r="BF125">
            <v>4</v>
          </cell>
          <cell r="BG125">
            <v>6</v>
          </cell>
          <cell r="BH125">
            <v>10</v>
          </cell>
          <cell r="BI125">
            <v>0</v>
          </cell>
          <cell r="BJ125">
            <v>0</v>
          </cell>
          <cell r="BK125">
            <v>0</v>
          </cell>
          <cell r="BL125">
            <v>9</v>
          </cell>
          <cell r="BM125">
            <v>13</v>
          </cell>
          <cell r="BN125">
            <v>22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13</v>
          </cell>
          <cell r="BV125">
            <v>32</v>
          </cell>
        </row>
        <row r="126">
          <cell r="BD126" t="str">
            <v>98-011</v>
          </cell>
          <cell r="BE126">
            <v>11</v>
          </cell>
          <cell r="BF126">
            <v>1</v>
          </cell>
          <cell r="BG126">
            <v>1</v>
          </cell>
          <cell r="BH126">
            <v>2</v>
          </cell>
          <cell r="BI126">
            <v>0</v>
          </cell>
          <cell r="BJ126">
            <v>0</v>
          </cell>
          <cell r="BK126">
            <v>0</v>
          </cell>
          <cell r="BL126">
            <v>3</v>
          </cell>
          <cell r="BM126">
            <v>7</v>
          </cell>
          <cell r="BN126">
            <v>10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4</v>
          </cell>
          <cell r="BV126">
            <v>12</v>
          </cell>
        </row>
        <row r="127">
          <cell r="BD127" t="str">
            <v>CLIFTON</v>
          </cell>
          <cell r="BE127" t="str">
            <v>Clifton Middle School</v>
          </cell>
          <cell r="BF127">
            <v>54</v>
          </cell>
          <cell r="BG127">
            <v>10</v>
          </cell>
          <cell r="BH127">
            <v>64</v>
          </cell>
          <cell r="BI127">
            <v>6</v>
          </cell>
          <cell r="BJ127">
            <v>1</v>
          </cell>
          <cell r="BK127">
            <v>7</v>
          </cell>
          <cell r="BL127">
            <v>120</v>
          </cell>
          <cell r="BM127">
            <v>30</v>
          </cell>
          <cell r="BN127">
            <v>150</v>
          </cell>
          <cell r="BO127">
            <v>1</v>
          </cell>
          <cell r="BP127">
            <v>0</v>
          </cell>
          <cell r="BQ127">
            <v>1</v>
          </cell>
          <cell r="BR127">
            <v>6</v>
          </cell>
          <cell r="BS127">
            <v>0</v>
          </cell>
          <cell r="BT127">
            <v>6</v>
          </cell>
          <cell r="BU127">
            <v>187</v>
          </cell>
          <cell r="BV127">
            <v>228</v>
          </cell>
        </row>
        <row r="128">
          <cell r="BD128">
            <v>61</v>
          </cell>
          <cell r="BE128" t="str">
            <v>Clift</v>
          </cell>
          <cell r="BF128">
            <v>54</v>
          </cell>
          <cell r="BG128">
            <v>10</v>
          </cell>
          <cell r="BH128">
            <v>64</v>
          </cell>
          <cell r="BI128">
            <v>6</v>
          </cell>
          <cell r="BJ128">
            <v>1</v>
          </cell>
          <cell r="BK128">
            <v>7</v>
          </cell>
          <cell r="BL128">
            <v>120</v>
          </cell>
          <cell r="BM128">
            <v>30</v>
          </cell>
          <cell r="BN128">
            <v>150</v>
          </cell>
          <cell r="BO128">
            <v>1</v>
          </cell>
          <cell r="BP128">
            <v>0</v>
          </cell>
          <cell r="BQ128">
            <v>1</v>
          </cell>
          <cell r="BR128">
            <v>6</v>
          </cell>
          <cell r="BS128">
            <v>0</v>
          </cell>
          <cell r="BT128">
            <v>6</v>
          </cell>
          <cell r="BU128">
            <v>187</v>
          </cell>
          <cell r="BV128">
            <v>228</v>
          </cell>
        </row>
        <row r="129">
          <cell r="BD129" t="str">
            <v>61-006</v>
          </cell>
          <cell r="BE129">
            <v>6</v>
          </cell>
          <cell r="BF129">
            <v>45</v>
          </cell>
          <cell r="BG129">
            <v>8</v>
          </cell>
          <cell r="BH129">
            <v>53</v>
          </cell>
          <cell r="BI129">
            <v>6</v>
          </cell>
          <cell r="BJ129">
            <v>1</v>
          </cell>
          <cell r="BK129">
            <v>7</v>
          </cell>
          <cell r="BL129">
            <v>116</v>
          </cell>
          <cell r="BM129">
            <v>24</v>
          </cell>
          <cell r="BN129">
            <v>140</v>
          </cell>
          <cell r="BO129">
            <v>1</v>
          </cell>
          <cell r="BP129">
            <v>0</v>
          </cell>
          <cell r="BQ129">
            <v>1</v>
          </cell>
          <cell r="BR129">
            <v>5</v>
          </cell>
          <cell r="BS129">
            <v>0</v>
          </cell>
          <cell r="BT129">
            <v>5</v>
          </cell>
          <cell r="BU129">
            <v>173</v>
          </cell>
          <cell r="BV129">
            <v>206</v>
          </cell>
        </row>
        <row r="130">
          <cell r="BD130" t="str">
            <v>61-007</v>
          </cell>
          <cell r="BE130">
            <v>7</v>
          </cell>
          <cell r="BF130">
            <v>6</v>
          </cell>
          <cell r="BG130">
            <v>1</v>
          </cell>
          <cell r="BH130">
            <v>7</v>
          </cell>
          <cell r="BI130">
            <v>0</v>
          </cell>
          <cell r="BJ130">
            <v>0</v>
          </cell>
          <cell r="BK130">
            <v>0</v>
          </cell>
          <cell r="BL130">
            <v>2</v>
          </cell>
          <cell r="BM130">
            <v>3</v>
          </cell>
          <cell r="BN130">
            <v>5</v>
          </cell>
          <cell r="BO130">
            <v>0</v>
          </cell>
          <cell r="BP130">
            <v>0</v>
          </cell>
          <cell r="BQ130">
            <v>0</v>
          </cell>
          <cell r="BR130">
            <v>1</v>
          </cell>
          <cell r="BS130">
            <v>0</v>
          </cell>
          <cell r="BT130">
            <v>1</v>
          </cell>
          <cell r="BU130">
            <v>9</v>
          </cell>
          <cell r="BV130">
            <v>13</v>
          </cell>
        </row>
        <row r="131">
          <cell r="BD131" t="str">
            <v>61-008</v>
          </cell>
          <cell r="BE131">
            <v>8</v>
          </cell>
          <cell r="BF131">
            <v>3</v>
          </cell>
          <cell r="BG131">
            <v>1</v>
          </cell>
          <cell r="BH131">
            <v>4</v>
          </cell>
          <cell r="BI131">
            <v>0</v>
          </cell>
          <cell r="BJ131">
            <v>0</v>
          </cell>
          <cell r="BK131">
            <v>0</v>
          </cell>
          <cell r="BL131">
            <v>2</v>
          </cell>
          <cell r="BM131">
            <v>3</v>
          </cell>
          <cell r="BN131">
            <v>5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5</v>
          </cell>
          <cell r="BV131">
            <v>9</v>
          </cell>
        </row>
        <row r="132">
          <cell r="BD132">
            <v>123</v>
          </cell>
          <cell r="BE132" t="str">
            <v>Codwell Elementary</v>
          </cell>
          <cell r="BF132">
            <v>74</v>
          </cell>
          <cell r="BG132">
            <v>23</v>
          </cell>
          <cell r="BH132">
            <v>97</v>
          </cell>
          <cell r="BI132">
            <v>0</v>
          </cell>
          <cell r="BJ132">
            <v>0</v>
          </cell>
          <cell r="BK132">
            <v>0</v>
          </cell>
          <cell r="BL132">
            <v>11</v>
          </cell>
          <cell r="BM132">
            <v>3</v>
          </cell>
          <cell r="BN132">
            <v>14</v>
          </cell>
          <cell r="BO132">
            <v>0</v>
          </cell>
          <cell r="BP132">
            <v>1</v>
          </cell>
          <cell r="BQ132">
            <v>1</v>
          </cell>
          <cell r="BR132">
            <v>1</v>
          </cell>
          <cell r="BS132">
            <v>0</v>
          </cell>
          <cell r="BT132">
            <v>1</v>
          </cell>
          <cell r="BU132">
            <v>86</v>
          </cell>
          <cell r="BV132">
            <v>113</v>
          </cell>
        </row>
        <row r="133">
          <cell r="BD133">
            <v>48</v>
          </cell>
          <cell r="BE133" t="str">
            <v>Codw</v>
          </cell>
          <cell r="BF133">
            <v>74</v>
          </cell>
          <cell r="BG133">
            <v>23</v>
          </cell>
          <cell r="BH133">
            <v>97</v>
          </cell>
          <cell r="BI133">
            <v>0</v>
          </cell>
          <cell r="BJ133">
            <v>0</v>
          </cell>
          <cell r="BK133">
            <v>0</v>
          </cell>
          <cell r="BL133">
            <v>11</v>
          </cell>
          <cell r="BM133">
            <v>3</v>
          </cell>
          <cell r="BN133">
            <v>14</v>
          </cell>
          <cell r="BO133">
            <v>0</v>
          </cell>
          <cell r="BP133">
            <v>1</v>
          </cell>
          <cell r="BQ133">
            <v>1</v>
          </cell>
          <cell r="BR133">
            <v>1</v>
          </cell>
          <cell r="BS133">
            <v>0</v>
          </cell>
          <cell r="BT133">
            <v>1</v>
          </cell>
          <cell r="BU133">
            <v>86</v>
          </cell>
          <cell r="BV133">
            <v>113</v>
          </cell>
        </row>
        <row r="134">
          <cell r="BD134" t="str">
            <v>48-001</v>
          </cell>
          <cell r="BE134">
            <v>1</v>
          </cell>
          <cell r="BF134">
            <v>6</v>
          </cell>
          <cell r="BG134">
            <v>3</v>
          </cell>
          <cell r="BH134">
            <v>9</v>
          </cell>
          <cell r="BI134">
            <v>0</v>
          </cell>
          <cell r="BJ134">
            <v>0</v>
          </cell>
          <cell r="BK134">
            <v>0</v>
          </cell>
          <cell r="BL134">
            <v>2</v>
          </cell>
          <cell r="BM134">
            <v>0</v>
          </cell>
          <cell r="BN134">
            <v>2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8</v>
          </cell>
          <cell r="BV134">
            <v>11</v>
          </cell>
        </row>
        <row r="135">
          <cell r="BD135" t="str">
            <v>48-002</v>
          </cell>
          <cell r="BE135">
            <v>2</v>
          </cell>
          <cell r="BF135">
            <v>7</v>
          </cell>
          <cell r="BG135">
            <v>5</v>
          </cell>
          <cell r="BH135">
            <v>12</v>
          </cell>
          <cell r="BI135">
            <v>0</v>
          </cell>
          <cell r="BJ135">
            <v>0</v>
          </cell>
          <cell r="BK135">
            <v>0</v>
          </cell>
          <cell r="BL135">
            <v>1</v>
          </cell>
          <cell r="BM135">
            <v>0</v>
          </cell>
          <cell r="BN135">
            <v>1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8</v>
          </cell>
          <cell r="BV135">
            <v>13</v>
          </cell>
        </row>
        <row r="136">
          <cell r="BD136" t="str">
            <v>48-003</v>
          </cell>
          <cell r="BE136">
            <v>3</v>
          </cell>
          <cell r="BF136">
            <v>14</v>
          </cell>
          <cell r="BG136">
            <v>4</v>
          </cell>
          <cell r="BH136">
            <v>18</v>
          </cell>
          <cell r="BI136">
            <v>0</v>
          </cell>
          <cell r="BJ136">
            <v>0</v>
          </cell>
          <cell r="BK136">
            <v>0</v>
          </cell>
          <cell r="BL136">
            <v>2</v>
          </cell>
          <cell r="BM136">
            <v>1</v>
          </cell>
          <cell r="BN136">
            <v>3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16</v>
          </cell>
          <cell r="BV136">
            <v>21</v>
          </cell>
        </row>
        <row r="137">
          <cell r="BD137" t="str">
            <v>48-004</v>
          </cell>
          <cell r="BE137">
            <v>4</v>
          </cell>
          <cell r="BF137">
            <v>8</v>
          </cell>
          <cell r="BG137">
            <v>2</v>
          </cell>
          <cell r="BH137">
            <v>10</v>
          </cell>
          <cell r="BI137">
            <v>0</v>
          </cell>
          <cell r="BJ137">
            <v>0</v>
          </cell>
          <cell r="BK137">
            <v>0</v>
          </cell>
          <cell r="BL137">
            <v>1</v>
          </cell>
          <cell r="BM137">
            <v>0</v>
          </cell>
          <cell r="BN137">
            <v>1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9</v>
          </cell>
          <cell r="BV137">
            <v>11</v>
          </cell>
        </row>
        <row r="138">
          <cell r="BD138" t="str">
            <v>48-005</v>
          </cell>
          <cell r="BE138">
            <v>5</v>
          </cell>
          <cell r="BF138">
            <v>9</v>
          </cell>
          <cell r="BG138">
            <v>1</v>
          </cell>
          <cell r="BH138">
            <v>10</v>
          </cell>
          <cell r="BI138">
            <v>0</v>
          </cell>
          <cell r="BJ138">
            <v>0</v>
          </cell>
          <cell r="BK138">
            <v>0</v>
          </cell>
          <cell r="BL138">
            <v>2</v>
          </cell>
          <cell r="BM138">
            <v>0</v>
          </cell>
          <cell r="BN138">
            <v>2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11</v>
          </cell>
          <cell r="BV138">
            <v>12</v>
          </cell>
        </row>
        <row r="139">
          <cell r="BD139" t="str">
            <v>48-K</v>
          </cell>
          <cell r="BE139" t="str">
            <v>K</v>
          </cell>
          <cell r="BF139">
            <v>30</v>
          </cell>
          <cell r="BG139">
            <v>8</v>
          </cell>
          <cell r="BH139">
            <v>38</v>
          </cell>
          <cell r="BI139">
            <v>0</v>
          </cell>
          <cell r="BJ139">
            <v>0</v>
          </cell>
          <cell r="BK139">
            <v>0</v>
          </cell>
          <cell r="BL139">
            <v>3</v>
          </cell>
          <cell r="BM139">
            <v>2</v>
          </cell>
          <cell r="BN139">
            <v>5</v>
          </cell>
          <cell r="BO139">
            <v>0</v>
          </cell>
          <cell r="BP139">
            <v>1</v>
          </cell>
          <cell r="BQ139">
            <v>1</v>
          </cell>
          <cell r="BR139">
            <v>1</v>
          </cell>
          <cell r="BS139">
            <v>0</v>
          </cell>
          <cell r="BT139">
            <v>1</v>
          </cell>
          <cell r="BU139">
            <v>34</v>
          </cell>
          <cell r="BV139">
            <v>45</v>
          </cell>
        </row>
        <row r="140">
          <cell r="BD140">
            <v>358</v>
          </cell>
          <cell r="BE140" t="str">
            <v>Cook Elementary</v>
          </cell>
          <cell r="BF140">
            <v>20</v>
          </cell>
          <cell r="BG140">
            <v>36</v>
          </cell>
          <cell r="BH140">
            <v>56</v>
          </cell>
          <cell r="BI140">
            <v>0</v>
          </cell>
          <cell r="BJ140">
            <v>2</v>
          </cell>
          <cell r="BK140">
            <v>2</v>
          </cell>
          <cell r="BL140">
            <v>10</v>
          </cell>
          <cell r="BM140">
            <v>26</v>
          </cell>
          <cell r="BN140">
            <v>36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1</v>
          </cell>
          <cell r="BT140">
            <v>1</v>
          </cell>
          <cell r="BU140">
            <v>30</v>
          </cell>
          <cell r="BV140">
            <v>95</v>
          </cell>
        </row>
        <row r="141">
          <cell r="BD141">
            <v>54</v>
          </cell>
          <cell r="BE141" t="str">
            <v>Cook</v>
          </cell>
          <cell r="BF141">
            <v>20</v>
          </cell>
          <cell r="BG141">
            <v>36</v>
          </cell>
          <cell r="BH141">
            <v>56</v>
          </cell>
          <cell r="BI141">
            <v>0</v>
          </cell>
          <cell r="BJ141">
            <v>2</v>
          </cell>
          <cell r="BK141">
            <v>2</v>
          </cell>
          <cell r="BL141">
            <v>10</v>
          </cell>
          <cell r="BM141">
            <v>26</v>
          </cell>
          <cell r="BN141">
            <v>36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1</v>
          </cell>
          <cell r="BT141">
            <v>1</v>
          </cell>
          <cell r="BU141">
            <v>30</v>
          </cell>
          <cell r="BV141">
            <v>95</v>
          </cell>
        </row>
        <row r="142">
          <cell r="BD142" t="str">
            <v>54-001</v>
          </cell>
          <cell r="BE142">
            <v>1</v>
          </cell>
          <cell r="BF142">
            <v>2</v>
          </cell>
          <cell r="BG142">
            <v>5</v>
          </cell>
          <cell r="BH142">
            <v>7</v>
          </cell>
          <cell r="BI142">
            <v>0</v>
          </cell>
          <cell r="BJ142">
            <v>1</v>
          </cell>
          <cell r="BK142">
            <v>1</v>
          </cell>
          <cell r="BL142">
            <v>1</v>
          </cell>
          <cell r="BM142">
            <v>5</v>
          </cell>
          <cell r="BN142">
            <v>6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1</v>
          </cell>
          <cell r="BT142">
            <v>1</v>
          </cell>
          <cell r="BU142">
            <v>3</v>
          </cell>
          <cell r="BV142">
            <v>15</v>
          </cell>
        </row>
        <row r="143">
          <cell r="BD143" t="str">
            <v>54-002</v>
          </cell>
          <cell r="BE143">
            <v>2</v>
          </cell>
          <cell r="BF143">
            <v>5</v>
          </cell>
          <cell r="BG143">
            <v>8</v>
          </cell>
          <cell r="BH143">
            <v>13</v>
          </cell>
          <cell r="BI143">
            <v>0</v>
          </cell>
          <cell r="BJ143">
            <v>1</v>
          </cell>
          <cell r="BK143">
            <v>1</v>
          </cell>
          <cell r="BL143">
            <v>3</v>
          </cell>
          <cell r="BM143">
            <v>3</v>
          </cell>
          <cell r="BN143">
            <v>6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8</v>
          </cell>
          <cell r="BV143">
            <v>20</v>
          </cell>
        </row>
        <row r="144">
          <cell r="BD144" t="str">
            <v>54-003</v>
          </cell>
          <cell r="BE144">
            <v>3</v>
          </cell>
          <cell r="BF144">
            <v>3</v>
          </cell>
          <cell r="BG144">
            <v>4</v>
          </cell>
          <cell r="BH144">
            <v>7</v>
          </cell>
          <cell r="BI144">
            <v>0</v>
          </cell>
          <cell r="BJ144">
            <v>0</v>
          </cell>
          <cell r="BK144">
            <v>0</v>
          </cell>
          <cell r="BL144">
            <v>2</v>
          </cell>
          <cell r="BM144">
            <v>8</v>
          </cell>
          <cell r="BN144">
            <v>10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5</v>
          </cell>
          <cell r="BV144">
            <v>17</v>
          </cell>
        </row>
        <row r="145">
          <cell r="BD145" t="str">
            <v>54-004</v>
          </cell>
          <cell r="BE145">
            <v>4</v>
          </cell>
          <cell r="BF145">
            <v>1</v>
          </cell>
          <cell r="BG145">
            <v>5</v>
          </cell>
          <cell r="BH145">
            <v>6</v>
          </cell>
          <cell r="BI145">
            <v>0</v>
          </cell>
          <cell r="BJ145">
            <v>0</v>
          </cell>
          <cell r="BK145">
            <v>0</v>
          </cell>
          <cell r="BL145">
            <v>2</v>
          </cell>
          <cell r="BM145">
            <v>1</v>
          </cell>
          <cell r="BN145">
            <v>3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3</v>
          </cell>
          <cell r="BV145">
            <v>9</v>
          </cell>
        </row>
        <row r="146">
          <cell r="BD146" t="str">
            <v>54-005</v>
          </cell>
          <cell r="BE146">
            <v>5</v>
          </cell>
          <cell r="BF146">
            <v>2</v>
          </cell>
          <cell r="BG146">
            <v>6</v>
          </cell>
          <cell r="BH146">
            <v>8</v>
          </cell>
          <cell r="BI146">
            <v>0</v>
          </cell>
          <cell r="BJ146">
            <v>0</v>
          </cell>
          <cell r="BK146">
            <v>0</v>
          </cell>
          <cell r="BL146">
            <v>1</v>
          </cell>
          <cell r="BM146">
            <v>2</v>
          </cell>
          <cell r="BN146">
            <v>3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3</v>
          </cell>
          <cell r="BV146">
            <v>11</v>
          </cell>
        </row>
        <row r="147">
          <cell r="BD147" t="str">
            <v>54-K</v>
          </cell>
          <cell r="BE147" t="str">
            <v>K</v>
          </cell>
          <cell r="BF147">
            <v>7</v>
          </cell>
          <cell r="BG147">
            <v>8</v>
          </cell>
          <cell r="BH147">
            <v>15</v>
          </cell>
          <cell r="BI147">
            <v>0</v>
          </cell>
          <cell r="BJ147">
            <v>0</v>
          </cell>
          <cell r="BK147">
            <v>0</v>
          </cell>
          <cell r="BL147">
            <v>1</v>
          </cell>
          <cell r="BM147">
            <v>7</v>
          </cell>
          <cell r="BN147">
            <v>8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8</v>
          </cell>
          <cell r="BV147">
            <v>23</v>
          </cell>
        </row>
        <row r="148">
          <cell r="BD148">
            <v>133</v>
          </cell>
          <cell r="BE148" t="str">
            <v>Cornelius Elementary</v>
          </cell>
          <cell r="BF148">
            <v>56</v>
          </cell>
          <cell r="BG148">
            <v>22</v>
          </cell>
          <cell r="BH148">
            <v>78</v>
          </cell>
          <cell r="BI148">
            <v>8</v>
          </cell>
          <cell r="BJ148">
            <v>3</v>
          </cell>
          <cell r="BK148">
            <v>11</v>
          </cell>
          <cell r="BL148">
            <v>66</v>
          </cell>
          <cell r="BM148">
            <v>18</v>
          </cell>
          <cell r="BN148">
            <v>84</v>
          </cell>
          <cell r="BO148">
            <v>5</v>
          </cell>
          <cell r="BP148">
            <v>0</v>
          </cell>
          <cell r="BQ148">
            <v>5</v>
          </cell>
          <cell r="BR148">
            <v>1</v>
          </cell>
          <cell r="BS148">
            <v>1</v>
          </cell>
          <cell r="BT148">
            <v>2</v>
          </cell>
          <cell r="BU148">
            <v>136</v>
          </cell>
          <cell r="BV148">
            <v>180</v>
          </cell>
        </row>
        <row r="149">
          <cell r="BD149">
            <v>2</v>
          </cell>
          <cell r="BE149" t="str">
            <v>Corn</v>
          </cell>
          <cell r="BF149">
            <v>56</v>
          </cell>
          <cell r="BG149">
            <v>22</v>
          </cell>
          <cell r="BH149">
            <v>78</v>
          </cell>
          <cell r="BI149">
            <v>8</v>
          </cell>
          <cell r="BJ149">
            <v>3</v>
          </cell>
          <cell r="BK149">
            <v>11</v>
          </cell>
          <cell r="BL149">
            <v>66</v>
          </cell>
          <cell r="BM149">
            <v>18</v>
          </cell>
          <cell r="BN149">
            <v>84</v>
          </cell>
          <cell r="BO149">
            <v>5</v>
          </cell>
          <cell r="BP149">
            <v>0</v>
          </cell>
          <cell r="BQ149">
            <v>5</v>
          </cell>
          <cell r="BR149">
            <v>1</v>
          </cell>
          <cell r="BS149">
            <v>1</v>
          </cell>
          <cell r="BT149">
            <v>2</v>
          </cell>
          <cell r="BU149">
            <v>136</v>
          </cell>
          <cell r="BV149">
            <v>180</v>
          </cell>
        </row>
        <row r="150">
          <cell r="BD150" t="str">
            <v>2-001</v>
          </cell>
          <cell r="BE150">
            <v>1</v>
          </cell>
          <cell r="BF150">
            <v>9</v>
          </cell>
          <cell r="BG150">
            <v>2</v>
          </cell>
          <cell r="BH150">
            <v>11</v>
          </cell>
          <cell r="BI150">
            <v>0</v>
          </cell>
          <cell r="BJ150">
            <v>0</v>
          </cell>
          <cell r="BK150">
            <v>0</v>
          </cell>
          <cell r="BL150">
            <v>8</v>
          </cell>
          <cell r="BM150">
            <v>5</v>
          </cell>
          <cell r="BN150">
            <v>13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1</v>
          </cell>
          <cell r="BT150">
            <v>1</v>
          </cell>
          <cell r="BU150">
            <v>17</v>
          </cell>
          <cell r="BV150">
            <v>25</v>
          </cell>
        </row>
        <row r="151">
          <cell r="BD151" t="str">
            <v>2-002</v>
          </cell>
          <cell r="BE151">
            <v>2</v>
          </cell>
          <cell r="BF151">
            <v>12</v>
          </cell>
          <cell r="BG151">
            <v>6</v>
          </cell>
          <cell r="BH151">
            <v>18</v>
          </cell>
          <cell r="BI151">
            <v>2</v>
          </cell>
          <cell r="BJ151">
            <v>0</v>
          </cell>
          <cell r="BK151">
            <v>2</v>
          </cell>
          <cell r="BL151">
            <v>6</v>
          </cell>
          <cell r="BM151">
            <v>0</v>
          </cell>
          <cell r="BN151">
            <v>6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0</v>
          </cell>
          <cell r="BT151">
            <v>0</v>
          </cell>
          <cell r="BU151">
            <v>21</v>
          </cell>
          <cell r="BV151">
            <v>27</v>
          </cell>
        </row>
        <row r="152">
          <cell r="BD152" t="str">
            <v>2-003</v>
          </cell>
          <cell r="BE152">
            <v>3</v>
          </cell>
          <cell r="BF152">
            <v>9</v>
          </cell>
          <cell r="BG152">
            <v>0</v>
          </cell>
          <cell r="BH152">
            <v>9</v>
          </cell>
          <cell r="BI152">
            <v>1</v>
          </cell>
          <cell r="BJ152">
            <v>0</v>
          </cell>
          <cell r="BK152">
            <v>1</v>
          </cell>
          <cell r="BL152">
            <v>6</v>
          </cell>
          <cell r="BM152">
            <v>2</v>
          </cell>
          <cell r="BN152">
            <v>8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0</v>
          </cell>
          <cell r="BT152">
            <v>0</v>
          </cell>
          <cell r="BU152">
            <v>17</v>
          </cell>
          <cell r="BV152">
            <v>19</v>
          </cell>
        </row>
        <row r="153">
          <cell r="BD153" t="str">
            <v>2-004</v>
          </cell>
          <cell r="BE153">
            <v>4</v>
          </cell>
          <cell r="BF153">
            <v>6</v>
          </cell>
          <cell r="BG153">
            <v>4</v>
          </cell>
          <cell r="BH153">
            <v>10</v>
          </cell>
          <cell r="BI153">
            <v>1</v>
          </cell>
          <cell r="BJ153">
            <v>0</v>
          </cell>
          <cell r="BK153">
            <v>1</v>
          </cell>
          <cell r="BL153">
            <v>7</v>
          </cell>
          <cell r="BM153">
            <v>1</v>
          </cell>
          <cell r="BN153">
            <v>8</v>
          </cell>
          <cell r="BO153">
            <v>2</v>
          </cell>
          <cell r="BP153">
            <v>0</v>
          </cell>
          <cell r="BQ153">
            <v>2</v>
          </cell>
          <cell r="BR153">
            <v>0</v>
          </cell>
          <cell r="BS153">
            <v>0</v>
          </cell>
          <cell r="BT153">
            <v>0</v>
          </cell>
          <cell r="BU153">
            <v>16</v>
          </cell>
          <cell r="BV153">
            <v>21</v>
          </cell>
        </row>
        <row r="154">
          <cell r="BD154" t="str">
            <v>2-005</v>
          </cell>
          <cell r="BE154">
            <v>5</v>
          </cell>
          <cell r="BF154">
            <v>2</v>
          </cell>
          <cell r="BG154">
            <v>6</v>
          </cell>
          <cell r="BH154">
            <v>8</v>
          </cell>
          <cell r="BI154">
            <v>0</v>
          </cell>
          <cell r="BJ154">
            <v>0</v>
          </cell>
          <cell r="BK154">
            <v>0</v>
          </cell>
          <cell r="BL154">
            <v>12</v>
          </cell>
          <cell r="BM154">
            <v>2</v>
          </cell>
          <cell r="BN154">
            <v>14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14</v>
          </cell>
          <cell r="BV154">
            <v>22</v>
          </cell>
        </row>
        <row r="155">
          <cell r="BD155" t="str">
            <v>2-K</v>
          </cell>
          <cell r="BE155" t="str">
            <v>K</v>
          </cell>
          <cell r="BF155">
            <v>18</v>
          </cell>
          <cell r="BG155">
            <v>4</v>
          </cell>
          <cell r="BH155">
            <v>22</v>
          </cell>
          <cell r="BI155">
            <v>4</v>
          </cell>
          <cell r="BJ155">
            <v>3</v>
          </cell>
          <cell r="BK155">
            <v>7</v>
          </cell>
          <cell r="BL155">
            <v>27</v>
          </cell>
          <cell r="BM155">
            <v>8</v>
          </cell>
          <cell r="BN155">
            <v>35</v>
          </cell>
          <cell r="BO155">
            <v>1</v>
          </cell>
          <cell r="BP155">
            <v>0</v>
          </cell>
          <cell r="BQ155">
            <v>1</v>
          </cell>
          <cell r="BR155">
            <v>1</v>
          </cell>
          <cell r="BS155">
            <v>0</v>
          </cell>
          <cell r="BT155">
            <v>1</v>
          </cell>
          <cell r="BU155">
            <v>51</v>
          </cell>
          <cell r="BV155">
            <v>66</v>
          </cell>
        </row>
        <row r="156">
          <cell r="BD156">
            <v>290</v>
          </cell>
          <cell r="BE156" t="str">
            <v>Crespo Elementary</v>
          </cell>
          <cell r="BF156">
            <v>14</v>
          </cell>
          <cell r="BG156">
            <v>5</v>
          </cell>
          <cell r="BH156">
            <v>19</v>
          </cell>
          <cell r="BI156">
            <v>0</v>
          </cell>
          <cell r="BJ156">
            <v>0</v>
          </cell>
          <cell r="BK156">
            <v>0</v>
          </cell>
          <cell r="BL156">
            <v>77</v>
          </cell>
          <cell r="BM156">
            <v>16</v>
          </cell>
          <cell r="BN156">
            <v>93</v>
          </cell>
          <cell r="BO156">
            <v>3</v>
          </cell>
          <cell r="BP156">
            <v>0</v>
          </cell>
          <cell r="BQ156">
            <v>3</v>
          </cell>
          <cell r="BR156">
            <v>3</v>
          </cell>
          <cell r="BS156">
            <v>0</v>
          </cell>
          <cell r="BT156">
            <v>3</v>
          </cell>
          <cell r="BU156">
            <v>97</v>
          </cell>
          <cell r="BV156">
            <v>118</v>
          </cell>
        </row>
        <row r="157">
          <cell r="BD157">
            <v>44</v>
          </cell>
          <cell r="BE157" t="str">
            <v>Crespo</v>
          </cell>
          <cell r="BF157">
            <v>14</v>
          </cell>
          <cell r="BG157">
            <v>5</v>
          </cell>
          <cell r="BH157">
            <v>19</v>
          </cell>
          <cell r="BI157">
            <v>0</v>
          </cell>
          <cell r="BJ157">
            <v>0</v>
          </cell>
          <cell r="BK157">
            <v>0</v>
          </cell>
          <cell r="BL157">
            <v>77</v>
          </cell>
          <cell r="BM157">
            <v>16</v>
          </cell>
          <cell r="BN157">
            <v>93</v>
          </cell>
          <cell r="BO157">
            <v>3</v>
          </cell>
          <cell r="BP157">
            <v>0</v>
          </cell>
          <cell r="BQ157">
            <v>3</v>
          </cell>
          <cell r="BR157">
            <v>3</v>
          </cell>
          <cell r="BS157">
            <v>0</v>
          </cell>
          <cell r="BT157">
            <v>3</v>
          </cell>
          <cell r="BU157">
            <v>97</v>
          </cell>
          <cell r="BV157">
            <v>118</v>
          </cell>
        </row>
        <row r="158">
          <cell r="BD158" t="str">
            <v>44-001</v>
          </cell>
          <cell r="BE158">
            <v>1</v>
          </cell>
          <cell r="BF158">
            <v>1</v>
          </cell>
          <cell r="BG158">
            <v>0</v>
          </cell>
          <cell r="BH158">
            <v>1</v>
          </cell>
          <cell r="BI158">
            <v>0</v>
          </cell>
          <cell r="BJ158">
            <v>0</v>
          </cell>
          <cell r="BK158">
            <v>0</v>
          </cell>
          <cell r="BL158">
            <v>8</v>
          </cell>
          <cell r="BM158">
            <v>0</v>
          </cell>
          <cell r="BN158">
            <v>8</v>
          </cell>
          <cell r="BO158">
            <v>1</v>
          </cell>
          <cell r="BP158">
            <v>0</v>
          </cell>
          <cell r="BQ158">
            <v>1</v>
          </cell>
          <cell r="BR158">
            <v>1</v>
          </cell>
          <cell r="BS158">
            <v>0</v>
          </cell>
          <cell r="BT158">
            <v>1</v>
          </cell>
          <cell r="BU158">
            <v>11</v>
          </cell>
          <cell r="BV158">
            <v>11</v>
          </cell>
        </row>
        <row r="159">
          <cell r="BD159" t="str">
            <v>44-002</v>
          </cell>
          <cell r="BE159">
            <v>2</v>
          </cell>
          <cell r="BF159">
            <v>3</v>
          </cell>
          <cell r="BG159">
            <v>1</v>
          </cell>
          <cell r="BH159">
            <v>4</v>
          </cell>
          <cell r="BI159">
            <v>0</v>
          </cell>
          <cell r="BJ159">
            <v>0</v>
          </cell>
          <cell r="BK159">
            <v>0</v>
          </cell>
          <cell r="BL159">
            <v>11</v>
          </cell>
          <cell r="BM159">
            <v>2</v>
          </cell>
          <cell r="BN159">
            <v>13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14</v>
          </cell>
          <cell r="BV159">
            <v>17</v>
          </cell>
        </row>
        <row r="160">
          <cell r="BD160" t="str">
            <v>44-003</v>
          </cell>
          <cell r="BE160">
            <v>3</v>
          </cell>
          <cell r="BF160">
            <v>1</v>
          </cell>
          <cell r="BG160">
            <v>0</v>
          </cell>
          <cell r="BH160">
            <v>1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2</v>
          </cell>
          <cell r="BN160">
            <v>2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1</v>
          </cell>
          <cell r="BV160">
            <v>3</v>
          </cell>
        </row>
        <row r="161">
          <cell r="BD161" t="str">
            <v>44-004</v>
          </cell>
          <cell r="BE161">
            <v>4</v>
          </cell>
          <cell r="BF161">
            <v>1</v>
          </cell>
          <cell r="BG161">
            <v>1</v>
          </cell>
          <cell r="BH161">
            <v>2</v>
          </cell>
          <cell r="BI161">
            <v>0</v>
          </cell>
          <cell r="BJ161">
            <v>0</v>
          </cell>
          <cell r="BK161">
            <v>0</v>
          </cell>
          <cell r="BL161">
            <v>7</v>
          </cell>
          <cell r="BM161">
            <v>4</v>
          </cell>
          <cell r="BN161">
            <v>11</v>
          </cell>
          <cell r="BO161">
            <v>1</v>
          </cell>
          <cell r="BP161">
            <v>0</v>
          </cell>
          <cell r="BQ161">
            <v>1</v>
          </cell>
          <cell r="BR161">
            <v>1</v>
          </cell>
          <cell r="BS161">
            <v>0</v>
          </cell>
          <cell r="BT161">
            <v>1</v>
          </cell>
          <cell r="BU161">
            <v>10</v>
          </cell>
          <cell r="BV161">
            <v>15</v>
          </cell>
        </row>
        <row r="162">
          <cell r="BD162" t="str">
            <v>44-005</v>
          </cell>
          <cell r="BE162">
            <v>5</v>
          </cell>
          <cell r="BF162">
            <v>1</v>
          </cell>
          <cell r="BG162">
            <v>1</v>
          </cell>
          <cell r="BH162">
            <v>2</v>
          </cell>
          <cell r="BI162">
            <v>0</v>
          </cell>
          <cell r="BJ162">
            <v>0</v>
          </cell>
          <cell r="BK162">
            <v>0</v>
          </cell>
          <cell r="BL162">
            <v>12</v>
          </cell>
          <cell r="BM162">
            <v>4</v>
          </cell>
          <cell r="BN162">
            <v>16</v>
          </cell>
          <cell r="BO162">
            <v>1</v>
          </cell>
          <cell r="BP162">
            <v>0</v>
          </cell>
          <cell r="BQ162">
            <v>1</v>
          </cell>
          <cell r="BR162">
            <v>0</v>
          </cell>
          <cell r="BS162">
            <v>0</v>
          </cell>
          <cell r="BT162">
            <v>0</v>
          </cell>
          <cell r="BU162">
            <v>14</v>
          </cell>
          <cell r="BV162">
            <v>19</v>
          </cell>
        </row>
        <row r="163">
          <cell r="BD163" t="str">
            <v>44-K</v>
          </cell>
          <cell r="BE163" t="str">
            <v>K</v>
          </cell>
          <cell r="BF163">
            <v>7</v>
          </cell>
          <cell r="BG163">
            <v>2</v>
          </cell>
          <cell r="BH163">
            <v>9</v>
          </cell>
          <cell r="BI163">
            <v>0</v>
          </cell>
          <cell r="BJ163">
            <v>0</v>
          </cell>
          <cell r="BK163">
            <v>0</v>
          </cell>
          <cell r="BL163">
            <v>39</v>
          </cell>
          <cell r="BM163">
            <v>4</v>
          </cell>
          <cell r="BN163">
            <v>43</v>
          </cell>
          <cell r="BO163">
            <v>0</v>
          </cell>
          <cell r="BP163">
            <v>0</v>
          </cell>
          <cell r="BQ163">
            <v>0</v>
          </cell>
          <cell r="BR163">
            <v>1</v>
          </cell>
          <cell r="BS163">
            <v>0</v>
          </cell>
          <cell r="BT163">
            <v>1</v>
          </cell>
          <cell r="BU163">
            <v>47</v>
          </cell>
          <cell r="BV163">
            <v>53</v>
          </cell>
        </row>
        <row r="164">
          <cell r="BD164">
            <v>135</v>
          </cell>
          <cell r="BE164" t="str">
            <v>Crockett Elementary</v>
          </cell>
          <cell r="BF164">
            <v>30</v>
          </cell>
          <cell r="BG164">
            <v>15</v>
          </cell>
          <cell r="BH164">
            <v>45</v>
          </cell>
          <cell r="BI164">
            <v>1</v>
          </cell>
          <cell r="BJ164">
            <v>2</v>
          </cell>
          <cell r="BK164">
            <v>3</v>
          </cell>
          <cell r="BL164">
            <v>83</v>
          </cell>
          <cell r="BM164">
            <v>26</v>
          </cell>
          <cell r="BN164">
            <v>109</v>
          </cell>
          <cell r="BO164">
            <v>1</v>
          </cell>
          <cell r="BP164">
            <v>2</v>
          </cell>
          <cell r="BQ164">
            <v>3</v>
          </cell>
          <cell r="BR164">
            <v>10</v>
          </cell>
          <cell r="BS164">
            <v>1</v>
          </cell>
          <cell r="BT164">
            <v>11</v>
          </cell>
          <cell r="BU164">
            <v>125</v>
          </cell>
          <cell r="BV164">
            <v>171</v>
          </cell>
        </row>
        <row r="165">
          <cell r="BD165">
            <v>189</v>
          </cell>
          <cell r="BE165" t="str">
            <v>Crocke</v>
          </cell>
          <cell r="BF165">
            <v>30</v>
          </cell>
          <cell r="BG165">
            <v>15</v>
          </cell>
          <cell r="BH165">
            <v>45</v>
          </cell>
          <cell r="BI165">
            <v>1</v>
          </cell>
          <cell r="BJ165">
            <v>2</v>
          </cell>
          <cell r="BK165">
            <v>3</v>
          </cell>
          <cell r="BL165">
            <v>83</v>
          </cell>
          <cell r="BM165">
            <v>26</v>
          </cell>
          <cell r="BN165">
            <v>109</v>
          </cell>
          <cell r="BO165">
            <v>1</v>
          </cell>
          <cell r="BP165">
            <v>2</v>
          </cell>
          <cell r="BQ165">
            <v>3</v>
          </cell>
          <cell r="BR165">
            <v>10</v>
          </cell>
          <cell r="BS165">
            <v>1</v>
          </cell>
          <cell r="BT165">
            <v>11</v>
          </cell>
          <cell r="BU165">
            <v>125</v>
          </cell>
          <cell r="BV165">
            <v>171</v>
          </cell>
        </row>
        <row r="166">
          <cell r="BD166" t="str">
            <v>189-001</v>
          </cell>
          <cell r="BE166">
            <v>1</v>
          </cell>
          <cell r="BF166">
            <v>9</v>
          </cell>
          <cell r="BG166">
            <v>4</v>
          </cell>
          <cell r="BH166">
            <v>13</v>
          </cell>
          <cell r="BI166">
            <v>0</v>
          </cell>
          <cell r="BJ166">
            <v>0</v>
          </cell>
          <cell r="BK166">
            <v>0</v>
          </cell>
          <cell r="BL166">
            <v>22</v>
          </cell>
          <cell r="BM166">
            <v>3</v>
          </cell>
          <cell r="BN166">
            <v>25</v>
          </cell>
          <cell r="BO166">
            <v>1</v>
          </cell>
          <cell r="BP166">
            <v>0</v>
          </cell>
          <cell r="BQ166">
            <v>1</v>
          </cell>
          <cell r="BR166">
            <v>1</v>
          </cell>
          <cell r="BS166">
            <v>0</v>
          </cell>
          <cell r="BT166">
            <v>1</v>
          </cell>
          <cell r="BU166">
            <v>33</v>
          </cell>
          <cell r="BV166">
            <v>40</v>
          </cell>
        </row>
        <row r="167">
          <cell r="BD167" t="str">
            <v>189-003</v>
          </cell>
          <cell r="BE167">
            <v>3</v>
          </cell>
          <cell r="BF167">
            <v>5</v>
          </cell>
          <cell r="BG167">
            <v>3</v>
          </cell>
          <cell r="BH167">
            <v>8</v>
          </cell>
          <cell r="BI167">
            <v>1</v>
          </cell>
          <cell r="BJ167">
            <v>0</v>
          </cell>
          <cell r="BK167">
            <v>1</v>
          </cell>
          <cell r="BL167">
            <v>15</v>
          </cell>
          <cell r="BM167">
            <v>5</v>
          </cell>
          <cell r="BN167">
            <v>20</v>
          </cell>
          <cell r="BO167">
            <v>0</v>
          </cell>
          <cell r="BP167">
            <v>0</v>
          </cell>
          <cell r="BQ167">
            <v>0</v>
          </cell>
          <cell r="BR167">
            <v>2</v>
          </cell>
          <cell r="BS167">
            <v>0</v>
          </cell>
          <cell r="BT167">
            <v>2</v>
          </cell>
          <cell r="BU167">
            <v>23</v>
          </cell>
          <cell r="BV167">
            <v>31</v>
          </cell>
        </row>
        <row r="168">
          <cell r="BD168" t="str">
            <v>189-K</v>
          </cell>
          <cell r="BE168" t="str">
            <v>K</v>
          </cell>
          <cell r="BF168">
            <v>16</v>
          </cell>
          <cell r="BG168">
            <v>8</v>
          </cell>
          <cell r="BH168">
            <v>24</v>
          </cell>
          <cell r="BI168">
            <v>0</v>
          </cell>
          <cell r="BJ168">
            <v>2</v>
          </cell>
          <cell r="BK168">
            <v>2</v>
          </cell>
          <cell r="BL168">
            <v>46</v>
          </cell>
          <cell r="BM168">
            <v>18</v>
          </cell>
          <cell r="BN168">
            <v>64</v>
          </cell>
          <cell r="BO168">
            <v>0</v>
          </cell>
          <cell r="BP168">
            <v>2</v>
          </cell>
          <cell r="BQ168">
            <v>2</v>
          </cell>
          <cell r="BR168">
            <v>7</v>
          </cell>
          <cell r="BS168">
            <v>1</v>
          </cell>
          <cell r="BT168">
            <v>8</v>
          </cell>
          <cell r="BU168">
            <v>69</v>
          </cell>
          <cell r="BV168">
            <v>100</v>
          </cell>
        </row>
        <row r="169">
          <cell r="BD169">
            <v>26</v>
          </cell>
          <cell r="BE169" t="str">
            <v>DeBakey High School</v>
          </cell>
          <cell r="BF169">
            <v>297</v>
          </cell>
          <cell r="BG169">
            <v>8</v>
          </cell>
          <cell r="BH169">
            <v>305</v>
          </cell>
          <cell r="BI169">
            <v>314</v>
          </cell>
          <cell r="BJ169">
            <v>5</v>
          </cell>
          <cell r="BK169">
            <v>319</v>
          </cell>
          <cell r="BL169">
            <v>632</v>
          </cell>
          <cell r="BM169">
            <v>24</v>
          </cell>
          <cell r="BN169">
            <v>656</v>
          </cell>
          <cell r="BO169">
            <v>31</v>
          </cell>
          <cell r="BP169">
            <v>0</v>
          </cell>
          <cell r="BQ169">
            <v>31</v>
          </cell>
          <cell r="BR169">
            <v>205</v>
          </cell>
          <cell r="BS169">
            <v>0</v>
          </cell>
          <cell r="BT169">
            <v>205</v>
          </cell>
          <cell r="BU169">
            <v>1479</v>
          </cell>
          <cell r="BV169">
            <v>1516</v>
          </cell>
        </row>
        <row r="170">
          <cell r="BD170">
            <v>101</v>
          </cell>
          <cell r="BE170" t="str">
            <v>DeBake</v>
          </cell>
          <cell r="BF170">
            <v>297</v>
          </cell>
          <cell r="BG170">
            <v>8</v>
          </cell>
          <cell r="BH170">
            <v>305</v>
          </cell>
          <cell r="BI170">
            <v>314</v>
          </cell>
          <cell r="BJ170">
            <v>5</v>
          </cell>
          <cell r="BK170">
            <v>319</v>
          </cell>
          <cell r="BL170">
            <v>632</v>
          </cell>
          <cell r="BM170">
            <v>24</v>
          </cell>
          <cell r="BN170">
            <v>656</v>
          </cell>
          <cell r="BO170">
            <v>31</v>
          </cell>
          <cell r="BP170">
            <v>0</v>
          </cell>
          <cell r="BQ170">
            <v>31</v>
          </cell>
          <cell r="BR170">
            <v>205</v>
          </cell>
          <cell r="BS170">
            <v>0</v>
          </cell>
          <cell r="BT170">
            <v>205</v>
          </cell>
          <cell r="BU170">
            <v>1479</v>
          </cell>
          <cell r="BV170">
            <v>1516</v>
          </cell>
        </row>
        <row r="171">
          <cell r="BD171" t="str">
            <v>101-009</v>
          </cell>
          <cell r="BE171">
            <v>9</v>
          </cell>
          <cell r="BF171">
            <v>297</v>
          </cell>
          <cell r="BG171">
            <v>8</v>
          </cell>
          <cell r="BH171">
            <v>305</v>
          </cell>
          <cell r="BI171">
            <v>314</v>
          </cell>
          <cell r="BJ171">
            <v>5</v>
          </cell>
          <cell r="BK171">
            <v>319</v>
          </cell>
          <cell r="BL171">
            <v>632</v>
          </cell>
          <cell r="BM171">
            <v>24</v>
          </cell>
          <cell r="BN171">
            <v>656</v>
          </cell>
          <cell r="BO171">
            <v>31</v>
          </cell>
          <cell r="BP171">
            <v>0</v>
          </cell>
          <cell r="BQ171">
            <v>31</v>
          </cell>
          <cell r="BR171">
            <v>205</v>
          </cell>
          <cell r="BS171">
            <v>0</v>
          </cell>
          <cell r="BT171">
            <v>205</v>
          </cell>
          <cell r="BU171">
            <v>1479</v>
          </cell>
          <cell r="BV171">
            <v>1516</v>
          </cell>
        </row>
        <row r="172">
          <cell r="BD172">
            <v>138</v>
          </cell>
          <cell r="BE172" t="str">
            <v>DeZavala Elementary</v>
          </cell>
          <cell r="BF172">
            <v>1</v>
          </cell>
          <cell r="BG172">
            <v>1</v>
          </cell>
          <cell r="BH172">
            <v>2</v>
          </cell>
          <cell r="BI172">
            <v>0</v>
          </cell>
          <cell r="BJ172">
            <v>2</v>
          </cell>
          <cell r="BK172">
            <v>2</v>
          </cell>
          <cell r="BL172">
            <v>22</v>
          </cell>
          <cell r="BM172">
            <v>17</v>
          </cell>
          <cell r="BN172">
            <v>39</v>
          </cell>
          <cell r="BO172">
            <v>0</v>
          </cell>
          <cell r="BP172">
            <v>1</v>
          </cell>
          <cell r="BQ172">
            <v>1</v>
          </cell>
          <cell r="BR172">
            <v>1</v>
          </cell>
          <cell r="BS172">
            <v>2</v>
          </cell>
          <cell r="BT172">
            <v>3</v>
          </cell>
          <cell r="BU172">
            <v>24</v>
          </cell>
          <cell r="BV172">
            <v>47</v>
          </cell>
        </row>
        <row r="173">
          <cell r="BD173">
            <v>38</v>
          </cell>
          <cell r="BE173" t="str">
            <v>DeZav</v>
          </cell>
          <cell r="BF173">
            <v>1</v>
          </cell>
          <cell r="BG173">
            <v>1</v>
          </cell>
          <cell r="BH173">
            <v>2</v>
          </cell>
          <cell r="BI173">
            <v>0</v>
          </cell>
          <cell r="BJ173">
            <v>2</v>
          </cell>
          <cell r="BK173">
            <v>2</v>
          </cell>
          <cell r="BL173">
            <v>22</v>
          </cell>
          <cell r="BM173">
            <v>17</v>
          </cell>
          <cell r="BN173">
            <v>39</v>
          </cell>
          <cell r="BO173">
            <v>0</v>
          </cell>
          <cell r="BP173">
            <v>1</v>
          </cell>
          <cell r="BQ173">
            <v>1</v>
          </cell>
          <cell r="BR173">
            <v>1</v>
          </cell>
          <cell r="BS173">
            <v>2</v>
          </cell>
          <cell r="BT173">
            <v>3</v>
          </cell>
          <cell r="BU173">
            <v>24</v>
          </cell>
          <cell r="BV173">
            <v>47</v>
          </cell>
        </row>
        <row r="174">
          <cell r="BD174" t="str">
            <v>38-001</v>
          </cell>
          <cell r="BE174">
            <v>1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3</v>
          </cell>
          <cell r="BM174">
            <v>13</v>
          </cell>
          <cell r="BN174">
            <v>16</v>
          </cell>
          <cell r="BO174">
            <v>0</v>
          </cell>
          <cell r="BP174">
            <v>1</v>
          </cell>
          <cell r="BQ174">
            <v>1</v>
          </cell>
          <cell r="BR174">
            <v>0</v>
          </cell>
          <cell r="BS174">
            <v>0</v>
          </cell>
          <cell r="BT174">
            <v>0</v>
          </cell>
          <cell r="BU174">
            <v>3</v>
          </cell>
          <cell r="BV174">
            <v>17</v>
          </cell>
        </row>
        <row r="175">
          <cell r="BD175" t="str">
            <v>38-002</v>
          </cell>
          <cell r="BE175">
            <v>2</v>
          </cell>
          <cell r="BF175">
            <v>0</v>
          </cell>
          <cell r="BG175">
            <v>1</v>
          </cell>
          <cell r="BH175">
            <v>1</v>
          </cell>
          <cell r="BI175">
            <v>0</v>
          </cell>
          <cell r="BJ175">
            <v>0</v>
          </cell>
          <cell r="BK175">
            <v>0</v>
          </cell>
          <cell r="BL175">
            <v>2</v>
          </cell>
          <cell r="BM175">
            <v>0</v>
          </cell>
          <cell r="BN175">
            <v>2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2</v>
          </cell>
          <cell r="BV175">
            <v>3</v>
          </cell>
        </row>
        <row r="176">
          <cell r="BD176" t="str">
            <v>38-003</v>
          </cell>
          <cell r="BE176">
            <v>3</v>
          </cell>
          <cell r="BF176">
            <v>1</v>
          </cell>
          <cell r="BG176">
            <v>0</v>
          </cell>
          <cell r="BH176">
            <v>1</v>
          </cell>
          <cell r="BI176">
            <v>0</v>
          </cell>
          <cell r="BJ176">
            <v>1</v>
          </cell>
          <cell r="BK176">
            <v>1</v>
          </cell>
          <cell r="BL176">
            <v>3</v>
          </cell>
          <cell r="BM176">
            <v>1</v>
          </cell>
          <cell r="BN176">
            <v>4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4</v>
          </cell>
          <cell r="BV176">
            <v>6</v>
          </cell>
        </row>
        <row r="177">
          <cell r="BD177" t="str">
            <v>38-004</v>
          </cell>
          <cell r="BE177">
            <v>4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3</v>
          </cell>
          <cell r="BM177">
            <v>1</v>
          </cell>
          <cell r="BN177">
            <v>4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3</v>
          </cell>
          <cell r="BV177">
            <v>4</v>
          </cell>
        </row>
        <row r="178">
          <cell r="BD178" t="str">
            <v>38-005</v>
          </cell>
          <cell r="BE178">
            <v>5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5</v>
          </cell>
          <cell r="BM178">
            <v>1</v>
          </cell>
          <cell r="BN178">
            <v>6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5</v>
          </cell>
          <cell r="BV178">
            <v>6</v>
          </cell>
        </row>
        <row r="179">
          <cell r="BD179" t="str">
            <v>38-K</v>
          </cell>
          <cell r="BE179" t="str">
            <v>K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1</v>
          </cell>
          <cell r="BK179">
            <v>1</v>
          </cell>
          <cell r="BL179">
            <v>6</v>
          </cell>
          <cell r="BM179">
            <v>1</v>
          </cell>
          <cell r="BN179">
            <v>7</v>
          </cell>
          <cell r="BO179">
            <v>0</v>
          </cell>
          <cell r="BP179">
            <v>0</v>
          </cell>
          <cell r="BQ179">
            <v>0</v>
          </cell>
          <cell r="BR179">
            <v>1</v>
          </cell>
          <cell r="BS179">
            <v>2</v>
          </cell>
          <cell r="BT179">
            <v>3</v>
          </cell>
          <cell r="BU179">
            <v>7</v>
          </cell>
          <cell r="BV179">
            <v>11</v>
          </cell>
        </row>
        <row r="180">
          <cell r="BD180" t="str">
            <v>DURHAM</v>
          </cell>
          <cell r="BE180" t="str">
            <v>Durham Elementary</v>
          </cell>
          <cell r="BF180">
            <v>33</v>
          </cell>
          <cell r="BG180">
            <v>1</v>
          </cell>
          <cell r="BH180">
            <v>34</v>
          </cell>
          <cell r="BI180">
            <v>6</v>
          </cell>
          <cell r="BJ180">
            <v>0</v>
          </cell>
          <cell r="BK180">
            <v>6</v>
          </cell>
          <cell r="BL180">
            <v>60</v>
          </cell>
          <cell r="BM180">
            <v>2</v>
          </cell>
          <cell r="BN180">
            <v>62</v>
          </cell>
          <cell r="BO180">
            <v>6</v>
          </cell>
          <cell r="BP180">
            <v>0</v>
          </cell>
          <cell r="BQ180">
            <v>6</v>
          </cell>
          <cell r="BR180">
            <v>38</v>
          </cell>
          <cell r="BS180">
            <v>1</v>
          </cell>
          <cell r="BT180">
            <v>39</v>
          </cell>
          <cell r="BU180">
            <v>143</v>
          </cell>
          <cell r="BV180">
            <v>147</v>
          </cell>
        </row>
        <row r="181">
          <cell r="BD181">
            <v>27</v>
          </cell>
          <cell r="BE181" t="str">
            <v>Durh</v>
          </cell>
          <cell r="BF181">
            <v>33</v>
          </cell>
          <cell r="BG181">
            <v>1</v>
          </cell>
          <cell r="BH181">
            <v>34</v>
          </cell>
          <cell r="BI181">
            <v>6</v>
          </cell>
          <cell r="BJ181">
            <v>0</v>
          </cell>
          <cell r="BK181">
            <v>6</v>
          </cell>
          <cell r="BL181">
            <v>60</v>
          </cell>
          <cell r="BM181">
            <v>2</v>
          </cell>
          <cell r="BN181">
            <v>62</v>
          </cell>
          <cell r="BO181">
            <v>6</v>
          </cell>
          <cell r="BP181">
            <v>0</v>
          </cell>
          <cell r="BQ181">
            <v>6</v>
          </cell>
          <cell r="BR181">
            <v>38</v>
          </cell>
          <cell r="BS181">
            <v>1</v>
          </cell>
          <cell r="BT181">
            <v>39</v>
          </cell>
          <cell r="BU181">
            <v>143</v>
          </cell>
          <cell r="BV181">
            <v>147</v>
          </cell>
        </row>
        <row r="182">
          <cell r="BD182" t="str">
            <v>27-001</v>
          </cell>
          <cell r="BE182">
            <v>1</v>
          </cell>
          <cell r="BF182">
            <v>2</v>
          </cell>
          <cell r="BG182">
            <v>0</v>
          </cell>
          <cell r="BH182">
            <v>2</v>
          </cell>
          <cell r="BI182">
            <v>0</v>
          </cell>
          <cell r="BJ182">
            <v>0</v>
          </cell>
          <cell r="BK182">
            <v>0</v>
          </cell>
          <cell r="BL182">
            <v>11</v>
          </cell>
          <cell r="BM182">
            <v>1</v>
          </cell>
          <cell r="BN182">
            <v>12</v>
          </cell>
          <cell r="BO182">
            <v>0</v>
          </cell>
          <cell r="BP182">
            <v>0</v>
          </cell>
          <cell r="BQ182">
            <v>0</v>
          </cell>
          <cell r="BR182">
            <v>2</v>
          </cell>
          <cell r="BS182">
            <v>0</v>
          </cell>
          <cell r="BT182">
            <v>2</v>
          </cell>
          <cell r="BU182">
            <v>15</v>
          </cell>
          <cell r="BV182">
            <v>16</v>
          </cell>
        </row>
        <row r="183">
          <cell r="BD183" t="str">
            <v>27-002</v>
          </cell>
          <cell r="BE183">
            <v>2</v>
          </cell>
          <cell r="BF183">
            <v>4</v>
          </cell>
          <cell r="BG183">
            <v>0</v>
          </cell>
          <cell r="BH183">
            <v>4</v>
          </cell>
          <cell r="BI183">
            <v>2</v>
          </cell>
          <cell r="BJ183">
            <v>0</v>
          </cell>
          <cell r="BK183">
            <v>2</v>
          </cell>
          <cell r="BL183">
            <v>7</v>
          </cell>
          <cell r="BM183">
            <v>0</v>
          </cell>
          <cell r="BN183">
            <v>7</v>
          </cell>
          <cell r="BO183">
            <v>1</v>
          </cell>
          <cell r="BP183">
            <v>0</v>
          </cell>
          <cell r="BQ183">
            <v>1</v>
          </cell>
          <cell r="BR183">
            <v>5</v>
          </cell>
          <cell r="BS183">
            <v>0</v>
          </cell>
          <cell r="BT183">
            <v>5</v>
          </cell>
          <cell r="BU183">
            <v>19</v>
          </cell>
          <cell r="BV183">
            <v>19</v>
          </cell>
        </row>
        <row r="184">
          <cell r="BD184" t="str">
            <v>27-003</v>
          </cell>
          <cell r="BE184">
            <v>3</v>
          </cell>
          <cell r="BF184">
            <v>3</v>
          </cell>
          <cell r="BG184">
            <v>0</v>
          </cell>
          <cell r="BH184">
            <v>3</v>
          </cell>
          <cell r="BI184">
            <v>0</v>
          </cell>
          <cell r="BJ184">
            <v>0</v>
          </cell>
          <cell r="BK184">
            <v>0</v>
          </cell>
          <cell r="BL184">
            <v>7</v>
          </cell>
          <cell r="BM184">
            <v>0</v>
          </cell>
          <cell r="BN184">
            <v>7</v>
          </cell>
          <cell r="BO184">
            <v>0</v>
          </cell>
          <cell r="BP184">
            <v>0</v>
          </cell>
          <cell r="BQ184">
            <v>0</v>
          </cell>
          <cell r="BR184">
            <v>2</v>
          </cell>
          <cell r="BS184">
            <v>0</v>
          </cell>
          <cell r="BT184">
            <v>2</v>
          </cell>
          <cell r="BU184">
            <v>12</v>
          </cell>
          <cell r="BV184">
            <v>12</v>
          </cell>
        </row>
        <row r="185">
          <cell r="BD185" t="str">
            <v>27-004</v>
          </cell>
          <cell r="BE185">
            <v>4</v>
          </cell>
          <cell r="BF185">
            <v>4</v>
          </cell>
          <cell r="BG185">
            <v>0</v>
          </cell>
          <cell r="BH185">
            <v>4</v>
          </cell>
          <cell r="BI185">
            <v>0</v>
          </cell>
          <cell r="BJ185">
            <v>0</v>
          </cell>
          <cell r="BK185">
            <v>0</v>
          </cell>
          <cell r="BL185">
            <v>2</v>
          </cell>
          <cell r="BM185">
            <v>0</v>
          </cell>
          <cell r="BN185">
            <v>2</v>
          </cell>
          <cell r="BO185">
            <v>1</v>
          </cell>
          <cell r="BP185">
            <v>0</v>
          </cell>
          <cell r="BQ185">
            <v>1</v>
          </cell>
          <cell r="BR185">
            <v>1</v>
          </cell>
          <cell r="BS185">
            <v>0</v>
          </cell>
          <cell r="BT185">
            <v>1</v>
          </cell>
          <cell r="BU185">
            <v>8</v>
          </cell>
          <cell r="BV185">
            <v>8</v>
          </cell>
        </row>
        <row r="186">
          <cell r="BD186" t="str">
            <v>27-005</v>
          </cell>
          <cell r="BE186">
            <v>5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7</v>
          </cell>
          <cell r="BM186">
            <v>0</v>
          </cell>
          <cell r="BN186">
            <v>7</v>
          </cell>
          <cell r="BO186">
            <v>0</v>
          </cell>
          <cell r="BP186">
            <v>0</v>
          </cell>
          <cell r="BQ186">
            <v>0</v>
          </cell>
          <cell r="BR186">
            <v>2</v>
          </cell>
          <cell r="BS186">
            <v>0</v>
          </cell>
          <cell r="BT186">
            <v>2</v>
          </cell>
          <cell r="BU186">
            <v>9</v>
          </cell>
          <cell r="BV186">
            <v>9</v>
          </cell>
        </row>
        <row r="187">
          <cell r="BD187" t="str">
            <v>27-K</v>
          </cell>
          <cell r="BE187" t="str">
            <v>K</v>
          </cell>
          <cell r="BF187">
            <v>20</v>
          </cell>
          <cell r="BG187">
            <v>1</v>
          </cell>
          <cell r="BH187">
            <v>21</v>
          </cell>
          <cell r="BI187">
            <v>4</v>
          </cell>
          <cell r="BJ187">
            <v>0</v>
          </cell>
          <cell r="BK187">
            <v>4</v>
          </cell>
          <cell r="BL187">
            <v>26</v>
          </cell>
          <cell r="BM187">
            <v>1</v>
          </cell>
          <cell r="BN187">
            <v>27</v>
          </cell>
          <cell r="BO187">
            <v>4</v>
          </cell>
          <cell r="BP187">
            <v>0</v>
          </cell>
          <cell r="BQ187">
            <v>4</v>
          </cell>
          <cell r="BR187">
            <v>26</v>
          </cell>
          <cell r="BS187">
            <v>1</v>
          </cell>
          <cell r="BT187">
            <v>27</v>
          </cell>
          <cell r="BU187">
            <v>80</v>
          </cell>
          <cell r="BV187">
            <v>83</v>
          </cell>
        </row>
        <row r="188">
          <cell r="BD188">
            <v>345</v>
          </cell>
          <cell r="BE188" t="str">
            <v>East Early College High School</v>
          </cell>
          <cell r="BF188">
            <v>52</v>
          </cell>
          <cell r="BG188">
            <v>5</v>
          </cell>
          <cell r="BH188">
            <v>57</v>
          </cell>
          <cell r="BI188">
            <v>22</v>
          </cell>
          <cell r="BJ188">
            <v>2</v>
          </cell>
          <cell r="BK188">
            <v>24</v>
          </cell>
          <cell r="BL188">
            <v>384</v>
          </cell>
          <cell r="BM188">
            <v>31</v>
          </cell>
          <cell r="BN188">
            <v>415</v>
          </cell>
          <cell r="BO188">
            <v>1</v>
          </cell>
          <cell r="BP188">
            <v>1</v>
          </cell>
          <cell r="BQ188">
            <v>2</v>
          </cell>
          <cell r="BR188">
            <v>15</v>
          </cell>
          <cell r="BS188">
            <v>0</v>
          </cell>
          <cell r="BT188">
            <v>15</v>
          </cell>
          <cell r="BU188">
            <v>474</v>
          </cell>
          <cell r="BV188">
            <v>513</v>
          </cell>
        </row>
        <row r="189">
          <cell r="BD189">
            <v>168</v>
          </cell>
          <cell r="BE189" t="str">
            <v>EECHS</v>
          </cell>
          <cell r="BF189">
            <v>52</v>
          </cell>
          <cell r="BG189">
            <v>5</v>
          </cell>
          <cell r="BH189">
            <v>57</v>
          </cell>
          <cell r="BI189">
            <v>22</v>
          </cell>
          <cell r="BJ189">
            <v>2</v>
          </cell>
          <cell r="BK189">
            <v>24</v>
          </cell>
          <cell r="BL189">
            <v>384</v>
          </cell>
          <cell r="BM189">
            <v>31</v>
          </cell>
          <cell r="BN189">
            <v>415</v>
          </cell>
          <cell r="BO189">
            <v>1</v>
          </cell>
          <cell r="BP189">
            <v>1</v>
          </cell>
          <cell r="BQ189">
            <v>2</v>
          </cell>
          <cell r="BR189">
            <v>15</v>
          </cell>
          <cell r="BS189">
            <v>0</v>
          </cell>
          <cell r="BT189">
            <v>15</v>
          </cell>
          <cell r="BU189">
            <v>474</v>
          </cell>
          <cell r="BV189">
            <v>513</v>
          </cell>
        </row>
        <row r="190">
          <cell r="BD190" t="str">
            <v>168-009</v>
          </cell>
          <cell r="BE190">
            <v>9</v>
          </cell>
          <cell r="BF190">
            <v>39</v>
          </cell>
          <cell r="BG190">
            <v>3</v>
          </cell>
          <cell r="BH190">
            <v>42</v>
          </cell>
          <cell r="BI190">
            <v>22</v>
          </cell>
          <cell r="BJ190">
            <v>1</v>
          </cell>
          <cell r="BK190">
            <v>23</v>
          </cell>
          <cell r="BL190">
            <v>358</v>
          </cell>
          <cell r="BM190">
            <v>25</v>
          </cell>
          <cell r="BN190">
            <v>383</v>
          </cell>
          <cell r="BO190">
            <v>1</v>
          </cell>
          <cell r="BP190">
            <v>0</v>
          </cell>
          <cell r="BQ190">
            <v>1</v>
          </cell>
          <cell r="BR190">
            <v>14</v>
          </cell>
          <cell r="BS190">
            <v>0</v>
          </cell>
          <cell r="BT190">
            <v>14</v>
          </cell>
          <cell r="BU190">
            <v>434</v>
          </cell>
          <cell r="BV190">
            <v>463</v>
          </cell>
        </row>
        <row r="191">
          <cell r="BD191" t="str">
            <v>168-010</v>
          </cell>
          <cell r="BE191">
            <v>10</v>
          </cell>
          <cell r="BF191">
            <v>13</v>
          </cell>
          <cell r="BG191">
            <v>2</v>
          </cell>
          <cell r="BH191">
            <v>15</v>
          </cell>
          <cell r="BI191">
            <v>0</v>
          </cell>
          <cell r="BJ191">
            <v>1</v>
          </cell>
          <cell r="BK191">
            <v>1</v>
          </cell>
          <cell r="BL191">
            <v>26</v>
          </cell>
          <cell r="BM191">
            <v>6</v>
          </cell>
          <cell r="BN191">
            <v>32</v>
          </cell>
          <cell r="BO191">
            <v>0</v>
          </cell>
          <cell r="BP191">
            <v>1</v>
          </cell>
          <cell r="BQ191">
            <v>1</v>
          </cell>
          <cell r="BR191">
            <v>1</v>
          </cell>
          <cell r="BS191">
            <v>0</v>
          </cell>
          <cell r="BT191">
            <v>1</v>
          </cell>
          <cell r="BU191">
            <v>40</v>
          </cell>
          <cell r="BV191">
            <v>50</v>
          </cell>
        </row>
        <row r="192">
          <cell r="BD192">
            <v>148</v>
          </cell>
          <cell r="BE192" t="str">
            <v>Elrod Elementary</v>
          </cell>
          <cell r="BF192">
            <v>59</v>
          </cell>
          <cell r="BG192">
            <v>12</v>
          </cell>
          <cell r="BH192">
            <v>71</v>
          </cell>
          <cell r="BI192">
            <v>8</v>
          </cell>
          <cell r="BJ192">
            <v>1</v>
          </cell>
          <cell r="BK192">
            <v>9</v>
          </cell>
          <cell r="BL192">
            <v>79</v>
          </cell>
          <cell r="BM192">
            <v>8</v>
          </cell>
          <cell r="BN192">
            <v>87</v>
          </cell>
          <cell r="BO192">
            <v>3</v>
          </cell>
          <cell r="BP192">
            <v>1</v>
          </cell>
          <cell r="BQ192">
            <v>4</v>
          </cell>
          <cell r="BR192">
            <v>5</v>
          </cell>
          <cell r="BS192">
            <v>5</v>
          </cell>
          <cell r="BT192">
            <v>10</v>
          </cell>
          <cell r="BU192">
            <v>154</v>
          </cell>
          <cell r="BV192">
            <v>181</v>
          </cell>
        </row>
        <row r="193">
          <cell r="BD193">
            <v>3</v>
          </cell>
          <cell r="BE193" t="str">
            <v>Elrod</v>
          </cell>
          <cell r="BF193">
            <v>59</v>
          </cell>
          <cell r="BG193">
            <v>12</v>
          </cell>
          <cell r="BH193">
            <v>71</v>
          </cell>
          <cell r="BI193">
            <v>8</v>
          </cell>
          <cell r="BJ193">
            <v>1</v>
          </cell>
          <cell r="BK193">
            <v>9</v>
          </cell>
          <cell r="BL193">
            <v>79</v>
          </cell>
          <cell r="BM193">
            <v>8</v>
          </cell>
          <cell r="BN193">
            <v>87</v>
          </cell>
          <cell r="BO193">
            <v>3</v>
          </cell>
          <cell r="BP193">
            <v>1</v>
          </cell>
          <cell r="BQ193">
            <v>4</v>
          </cell>
          <cell r="BR193">
            <v>5</v>
          </cell>
          <cell r="BS193">
            <v>5</v>
          </cell>
          <cell r="BT193">
            <v>10</v>
          </cell>
          <cell r="BU193">
            <v>154</v>
          </cell>
          <cell r="BV193">
            <v>181</v>
          </cell>
        </row>
        <row r="194">
          <cell r="BD194" t="str">
            <v>3-001</v>
          </cell>
          <cell r="BE194">
            <v>1</v>
          </cell>
          <cell r="BF194">
            <v>13</v>
          </cell>
          <cell r="BG194">
            <v>4</v>
          </cell>
          <cell r="BH194">
            <v>17</v>
          </cell>
          <cell r="BI194">
            <v>1</v>
          </cell>
          <cell r="BJ194">
            <v>1</v>
          </cell>
          <cell r="BK194">
            <v>2</v>
          </cell>
          <cell r="BL194">
            <v>17</v>
          </cell>
          <cell r="BM194">
            <v>1</v>
          </cell>
          <cell r="BN194">
            <v>18</v>
          </cell>
          <cell r="BO194">
            <v>1</v>
          </cell>
          <cell r="BP194">
            <v>0</v>
          </cell>
          <cell r="BQ194">
            <v>1</v>
          </cell>
          <cell r="BR194">
            <v>0</v>
          </cell>
          <cell r="BS194">
            <v>1</v>
          </cell>
          <cell r="BT194">
            <v>1</v>
          </cell>
          <cell r="BU194">
            <v>32</v>
          </cell>
          <cell r="BV194">
            <v>39</v>
          </cell>
        </row>
        <row r="195">
          <cell r="BD195" t="str">
            <v>3-002</v>
          </cell>
          <cell r="BE195">
            <v>2</v>
          </cell>
          <cell r="BF195">
            <v>14</v>
          </cell>
          <cell r="BG195">
            <v>1</v>
          </cell>
          <cell r="BH195">
            <v>15</v>
          </cell>
          <cell r="BI195">
            <v>1</v>
          </cell>
          <cell r="BJ195">
            <v>0</v>
          </cell>
          <cell r="BK195">
            <v>1</v>
          </cell>
          <cell r="BL195">
            <v>13</v>
          </cell>
          <cell r="BM195">
            <v>2</v>
          </cell>
          <cell r="BN195">
            <v>15</v>
          </cell>
          <cell r="BO195">
            <v>0</v>
          </cell>
          <cell r="BP195">
            <v>1</v>
          </cell>
          <cell r="BQ195">
            <v>1</v>
          </cell>
          <cell r="BR195">
            <v>0</v>
          </cell>
          <cell r="BS195">
            <v>0</v>
          </cell>
          <cell r="BT195">
            <v>0</v>
          </cell>
          <cell r="BU195">
            <v>28</v>
          </cell>
          <cell r="BV195">
            <v>32</v>
          </cell>
        </row>
        <row r="196">
          <cell r="BD196" t="str">
            <v>3-003</v>
          </cell>
          <cell r="BE196">
            <v>3</v>
          </cell>
          <cell r="BF196">
            <v>10</v>
          </cell>
          <cell r="BG196">
            <v>2</v>
          </cell>
          <cell r="BH196">
            <v>12</v>
          </cell>
          <cell r="BI196">
            <v>2</v>
          </cell>
          <cell r="BJ196">
            <v>0</v>
          </cell>
          <cell r="BK196">
            <v>2</v>
          </cell>
          <cell r="BL196">
            <v>13</v>
          </cell>
          <cell r="BM196">
            <v>0</v>
          </cell>
          <cell r="BN196">
            <v>13</v>
          </cell>
          <cell r="BO196">
            <v>1</v>
          </cell>
          <cell r="BP196">
            <v>0</v>
          </cell>
          <cell r="BQ196">
            <v>1</v>
          </cell>
          <cell r="BR196">
            <v>0</v>
          </cell>
          <cell r="BS196">
            <v>1</v>
          </cell>
          <cell r="BT196">
            <v>1</v>
          </cell>
          <cell r="BU196">
            <v>26</v>
          </cell>
          <cell r="BV196">
            <v>29</v>
          </cell>
        </row>
        <row r="197">
          <cell r="BD197" t="str">
            <v>3-004</v>
          </cell>
          <cell r="BE197">
            <v>4</v>
          </cell>
          <cell r="BF197">
            <v>7</v>
          </cell>
          <cell r="BG197">
            <v>0</v>
          </cell>
          <cell r="BH197">
            <v>7</v>
          </cell>
          <cell r="BI197">
            <v>0</v>
          </cell>
          <cell r="BJ197">
            <v>0</v>
          </cell>
          <cell r="BK197">
            <v>0</v>
          </cell>
          <cell r="BL197">
            <v>12</v>
          </cell>
          <cell r="BM197">
            <v>1</v>
          </cell>
          <cell r="BN197">
            <v>13</v>
          </cell>
          <cell r="BO197">
            <v>0</v>
          </cell>
          <cell r="BP197">
            <v>0</v>
          </cell>
          <cell r="BQ197">
            <v>0</v>
          </cell>
          <cell r="BR197">
            <v>1</v>
          </cell>
          <cell r="BS197">
            <v>1</v>
          </cell>
          <cell r="BT197">
            <v>2</v>
          </cell>
          <cell r="BU197">
            <v>20</v>
          </cell>
          <cell r="BV197">
            <v>22</v>
          </cell>
        </row>
        <row r="198">
          <cell r="BD198" t="str">
            <v>3-005</v>
          </cell>
          <cell r="BE198">
            <v>5</v>
          </cell>
          <cell r="BF198">
            <v>4</v>
          </cell>
          <cell r="BG198">
            <v>1</v>
          </cell>
          <cell r="BH198">
            <v>5</v>
          </cell>
          <cell r="BI198">
            <v>1</v>
          </cell>
          <cell r="BJ198">
            <v>0</v>
          </cell>
          <cell r="BK198">
            <v>1</v>
          </cell>
          <cell r="BL198">
            <v>4</v>
          </cell>
          <cell r="BM198">
            <v>1</v>
          </cell>
          <cell r="BN198">
            <v>5</v>
          </cell>
          <cell r="BO198">
            <v>0</v>
          </cell>
          <cell r="BP198">
            <v>0</v>
          </cell>
          <cell r="BQ198">
            <v>0</v>
          </cell>
          <cell r="BR198">
            <v>1</v>
          </cell>
          <cell r="BS198">
            <v>2</v>
          </cell>
          <cell r="BT198">
            <v>3</v>
          </cell>
          <cell r="BU198">
            <v>10</v>
          </cell>
          <cell r="BV198">
            <v>14</v>
          </cell>
        </row>
        <row r="199">
          <cell r="BD199" t="str">
            <v>3-K</v>
          </cell>
          <cell r="BE199" t="str">
            <v>K</v>
          </cell>
          <cell r="BF199">
            <v>11</v>
          </cell>
          <cell r="BG199">
            <v>4</v>
          </cell>
          <cell r="BH199">
            <v>15</v>
          </cell>
          <cell r="BI199">
            <v>3</v>
          </cell>
          <cell r="BJ199">
            <v>0</v>
          </cell>
          <cell r="BK199">
            <v>3</v>
          </cell>
          <cell r="BL199">
            <v>20</v>
          </cell>
          <cell r="BM199">
            <v>3</v>
          </cell>
          <cell r="BN199">
            <v>23</v>
          </cell>
          <cell r="BO199">
            <v>1</v>
          </cell>
          <cell r="BP199">
            <v>0</v>
          </cell>
          <cell r="BQ199">
            <v>1</v>
          </cell>
          <cell r="BR199">
            <v>3</v>
          </cell>
          <cell r="BS199">
            <v>0</v>
          </cell>
          <cell r="BT199">
            <v>3</v>
          </cell>
          <cell r="BU199">
            <v>38</v>
          </cell>
          <cell r="BV199">
            <v>45</v>
          </cell>
        </row>
        <row r="200">
          <cell r="BD200">
            <v>468</v>
          </cell>
          <cell r="BE200" t="str">
            <v>Energy Institute High School</v>
          </cell>
          <cell r="BF200">
            <v>145</v>
          </cell>
          <cell r="BG200">
            <v>27</v>
          </cell>
          <cell r="BH200">
            <v>172</v>
          </cell>
          <cell r="BI200">
            <v>48</v>
          </cell>
          <cell r="BJ200">
            <v>6</v>
          </cell>
          <cell r="BK200">
            <v>54</v>
          </cell>
          <cell r="BL200">
            <v>390</v>
          </cell>
          <cell r="BM200">
            <v>47</v>
          </cell>
          <cell r="BN200">
            <v>437</v>
          </cell>
          <cell r="BO200">
            <v>12</v>
          </cell>
          <cell r="BP200">
            <v>1</v>
          </cell>
          <cell r="BQ200">
            <v>13</v>
          </cell>
          <cell r="BR200">
            <v>94</v>
          </cell>
          <cell r="BS200">
            <v>9</v>
          </cell>
          <cell r="BT200">
            <v>103</v>
          </cell>
          <cell r="BU200">
            <v>689</v>
          </cell>
          <cell r="BV200">
            <v>779</v>
          </cell>
        </row>
        <row r="201">
          <cell r="BD201">
            <v>142</v>
          </cell>
          <cell r="BE201" t="str">
            <v>Energy</v>
          </cell>
          <cell r="BF201">
            <v>145</v>
          </cell>
          <cell r="BG201">
            <v>27</v>
          </cell>
          <cell r="BH201">
            <v>172</v>
          </cell>
          <cell r="BI201">
            <v>48</v>
          </cell>
          <cell r="BJ201">
            <v>6</v>
          </cell>
          <cell r="BK201">
            <v>54</v>
          </cell>
          <cell r="BL201">
            <v>390</v>
          </cell>
          <cell r="BM201">
            <v>47</v>
          </cell>
          <cell r="BN201">
            <v>437</v>
          </cell>
          <cell r="BO201">
            <v>12</v>
          </cell>
          <cell r="BP201">
            <v>1</v>
          </cell>
          <cell r="BQ201">
            <v>13</v>
          </cell>
          <cell r="BR201">
            <v>94</v>
          </cell>
          <cell r="BS201">
            <v>9</v>
          </cell>
          <cell r="BT201">
            <v>103</v>
          </cell>
          <cell r="BU201">
            <v>689</v>
          </cell>
          <cell r="BV201">
            <v>779</v>
          </cell>
        </row>
        <row r="202">
          <cell r="BD202" t="str">
            <v>142-009</v>
          </cell>
          <cell r="BE202">
            <v>9</v>
          </cell>
          <cell r="BF202">
            <v>133</v>
          </cell>
          <cell r="BG202">
            <v>23</v>
          </cell>
          <cell r="BH202">
            <v>156</v>
          </cell>
          <cell r="BI202">
            <v>44</v>
          </cell>
          <cell r="BJ202">
            <v>6</v>
          </cell>
          <cell r="BK202">
            <v>50</v>
          </cell>
          <cell r="BL202">
            <v>370</v>
          </cell>
          <cell r="BM202">
            <v>42</v>
          </cell>
          <cell r="BN202">
            <v>412</v>
          </cell>
          <cell r="BO202">
            <v>11</v>
          </cell>
          <cell r="BP202">
            <v>1</v>
          </cell>
          <cell r="BQ202">
            <v>12</v>
          </cell>
          <cell r="BR202">
            <v>90</v>
          </cell>
          <cell r="BS202">
            <v>5</v>
          </cell>
          <cell r="BT202">
            <v>95</v>
          </cell>
          <cell r="BU202">
            <v>648</v>
          </cell>
          <cell r="BV202">
            <v>725</v>
          </cell>
        </row>
        <row r="203">
          <cell r="BD203" t="str">
            <v>142-010</v>
          </cell>
          <cell r="BE203">
            <v>10</v>
          </cell>
          <cell r="BF203">
            <v>12</v>
          </cell>
          <cell r="BG203">
            <v>4</v>
          </cell>
          <cell r="BH203">
            <v>16</v>
          </cell>
          <cell r="BI203">
            <v>4</v>
          </cell>
          <cell r="BJ203">
            <v>0</v>
          </cell>
          <cell r="BK203">
            <v>4</v>
          </cell>
          <cell r="BL203">
            <v>20</v>
          </cell>
          <cell r="BM203">
            <v>3</v>
          </cell>
          <cell r="BN203">
            <v>23</v>
          </cell>
          <cell r="BO203">
            <v>1</v>
          </cell>
          <cell r="BP203">
            <v>0</v>
          </cell>
          <cell r="BQ203">
            <v>1</v>
          </cell>
          <cell r="BR203">
            <v>4</v>
          </cell>
          <cell r="BS203">
            <v>3</v>
          </cell>
          <cell r="BT203">
            <v>7</v>
          </cell>
          <cell r="BU203">
            <v>41</v>
          </cell>
          <cell r="BV203">
            <v>51</v>
          </cell>
        </row>
        <row r="204">
          <cell r="BD204" t="str">
            <v>142-011</v>
          </cell>
          <cell r="BE204">
            <v>11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2</v>
          </cell>
          <cell r="BN204">
            <v>2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1</v>
          </cell>
          <cell r="BT204">
            <v>1</v>
          </cell>
          <cell r="BU204">
            <v>0</v>
          </cell>
          <cell r="BV204">
            <v>3</v>
          </cell>
        </row>
        <row r="205">
          <cell r="BD205" t="str">
            <v>FLEMING</v>
          </cell>
          <cell r="BE205" t="str">
            <v>Fleming Middle School</v>
          </cell>
          <cell r="BF205">
            <v>25</v>
          </cell>
          <cell r="BG205">
            <v>10</v>
          </cell>
          <cell r="BH205">
            <v>35</v>
          </cell>
          <cell r="BI205">
            <v>0</v>
          </cell>
          <cell r="BJ205">
            <v>0</v>
          </cell>
          <cell r="BK205">
            <v>0</v>
          </cell>
          <cell r="BL205">
            <v>25</v>
          </cell>
          <cell r="BM205">
            <v>4</v>
          </cell>
          <cell r="BN205">
            <v>29</v>
          </cell>
          <cell r="BO205">
            <v>1</v>
          </cell>
          <cell r="BP205">
            <v>1</v>
          </cell>
          <cell r="BQ205">
            <v>2</v>
          </cell>
          <cell r="BR205">
            <v>1</v>
          </cell>
          <cell r="BS205">
            <v>1</v>
          </cell>
          <cell r="BT205">
            <v>2</v>
          </cell>
          <cell r="BU205">
            <v>52</v>
          </cell>
          <cell r="BV205">
            <v>68</v>
          </cell>
        </row>
        <row r="206">
          <cell r="BD206">
            <v>81</v>
          </cell>
          <cell r="BE206" t="str">
            <v>Flem</v>
          </cell>
          <cell r="BF206">
            <v>25</v>
          </cell>
          <cell r="BG206">
            <v>10</v>
          </cell>
          <cell r="BH206">
            <v>35</v>
          </cell>
          <cell r="BI206">
            <v>0</v>
          </cell>
          <cell r="BJ206">
            <v>0</v>
          </cell>
          <cell r="BK206">
            <v>0</v>
          </cell>
          <cell r="BL206">
            <v>25</v>
          </cell>
          <cell r="BM206">
            <v>4</v>
          </cell>
          <cell r="BN206">
            <v>29</v>
          </cell>
          <cell r="BO206">
            <v>1</v>
          </cell>
          <cell r="BP206">
            <v>1</v>
          </cell>
          <cell r="BQ206">
            <v>2</v>
          </cell>
          <cell r="BR206">
            <v>1</v>
          </cell>
          <cell r="BS206">
            <v>1</v>
          </cell>
          <cell r="BT206">
            <v>2</v>
          </cell>
          <cell r="BU206">
            <v>52</v>
          </cell>
          <cell r="BV206">
            <v>68</v>
          </cell>
        </row>
        <row r="207">
          <cell r="BD207" t="str">
            <v>81-006</v>
          </cell>
          <cell r="BE207">
            <v>6</v>
          </cell>
          <cell r="BF207">
            <v>16</v>
          </cell>
          <cell r="BG207">
            <v>8</v>
          </cell>
          <cell r="BH207">
            <v>24</v>
          </cell>
          <cell r="BI207">
            <v>0</v>
          </cell>
          <cell r="BJ207">
            <v>0</v>
          </cell>
          <cell r="BK207">
            <v>0</v>
          </cell>
          <cell r="BL207">
            <v>19</v>
          </cell>
          <cell r="BM207">
            <v>3</v>
          </cell>
          <cell r="BN207">
            <v>22</v>
          </cell>
          <cell r="BO207">
            <v>1</v>
          </cell>
          <cell r="BP207">
            <v>1</v>
          </cell>
          <cell r="BQ207">
            <v>2</v>
          </cell>
          <cell r="BR207">
            <v>1</v>
          </cell>
          <cell r="BS207">
            <v>1</v>
          </cell>
          <cell r="BT207">
            <v>2</v>
          </cell>
          <cell r="BU207">
            <v>37</v>
          </cell>
          <cell r="BV207">
            <v>50</v>
          </cell>
        </row>
        <row r="208">
          <cell r="BD208" t="str">
            <v>81-007</v>
          </cell>
          <cell r="BE208">
            <v>7</v>
          </cell>
          <cell r="BF208">
            <v>4</v>
          </cell>
          <cell r="BG208">
            <v>1</v>
          </cell>
          <cell r="BH208">
            <v>5</v>
          </cell>
          <cell r="BI208">
            <v>0</v>
          </cell>
          <cell r="BJ208">
            <v>0</v>
          </cell>
          <cell r="BK208">
            <v>0</v>
          </cell>
          <cell r="BL208">
            <v>4</v>
          </cell>
          <cell r="BM208">
            <v>1</v>
          </cell>
          <cell r="BN208">
            <v>5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8</v>
          </cell>
          <cell r="BV208">
            <v>10</v>
          </cell>
        </row>
        <row r="209">
          <cell r="BD209" t="str">
            <v>81-008</v>
          </cell>
          <cell r="BE209">
            <v>8</v>
          </cell>
          <cell r="BF209">
            <v>5</v>
          </cell>
          <cell r="BG209">
            <v>1</v>
          </cell>
          <cell r="BH209">
            <v>6</v>
          </cell>
          <cell r="BI209">
            <v>0</v>
          </cell>
          <cell r="BJ209">
            <v>0</v>
          </cell>
          <cell r="BK209">
            <v>0</v>
          </cell>
          <cell r="BL209">
            <v>2</v>
          </cell>
          <cell r="BM209">
            <v>0</v>
          </cell>
          <cell r="BN209">
            <v>2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7</v>
          </cell>
          <cell r="BV209">
            <v>8</v>
          </cell>
        </row>
        <row r="210">
          <cell r="BD210">
            <v>72</v>
          </cell>
          <cell r="BE210" t="str">
            <v>Fondren Middle School</v>
          </cell>
          <cell r="BF210">
            <v>45</v>
          </cell>
          <cell r="BG210">
            <v>19</v>
          </cell>
          <cell r="BH210">
            <v>64</v>
          </cell>
          <cell r="BI210">
            <v>8</v>
          </cell>
          <cell r="BJ210">
            <v>1</v>
          </cell>
          <cell r="BK210">
            <v>9</v>
          </cell>
          <cell r="BL210">
            <v>185</v>
          </cell>
          <cell r="BM210">
            <v>39</v>
          </cell>
          <cell r="BN210">
            <v>224</v>
          </cell>
          <cell r="BO210">
            <v>3</v>
          </cell>
          <cell r="BP210">
            <v>0</v>
          </cell>
          <cell r="BQ210">
            <v>3</v>
          </cell>
          <cell r="BR210">
            <v>8</v>
          </cell>
          <cell r="BS210">
            <v>1</v>
          </cell>
          <cell r="BT210">
            <v>9</v>
          </cell>
          <cell r="BU210">
            <v>249</v>
          </cell>
          <cell r="BV210">
            <v>309</v>
          </cell>
        </row>
        <row r="211">
          <cell r="BD211">
            <v>68</v>
          </cell>
          <cell r="BE211" t="str">
            <v>Fond</v>
          </cell>
          <cell r="BF211">
            <v>45</v>
          </cell>
          <cell r="BG211">
            <v>19</v>
          </cell>
          <cell r="BH211">
            <v>64</v>
          </cell>
          <cell r="BI211">
            <v>8</v>
          </cell>
          <cell r="BJ211">
            <v>1</v>
          </cell>
          <cell r="BK211">
            <v>9</v>
          </cell>
          <cell r="BL211">
            <v>185</v>
          </cell>
          <cell r="BM211">
            <v>39</v>
          </cell>
          <cell r="BN211">
            <v>224</v>
          </cell>
          <cell r="BO211">
            <v>3</v>
          </cell>
          <cell r="BP211">
            <v>0</v>
          </cell>
          <cell r="BQ211">
            <v>3</v>
          </cell>
          <cell r="BR211">
            <v>8</v>
          </cell>
          <cell r="BS211">
            <v>1</v>
          </cell>
          <cell r="BT211">
            <v>9</v>
          </cell>
          <cell r="BU211">
            <v>249</v>
          </cell>
          <cell r="BV211">
            <v>309</v>
          </cell>
        </row>
        <row r="212">
          <cell r="BD212" t="str">
            <v>68-006</v>
          </cell>
          <cell r="BE212">
            <v>6</v>
          </cell>
          <cell r="BF212">
            <v>35</v>
          </cell>
          <cell r="BG212">
            <v>12</v>
          </cell>
          <cell r="BH212">
            <v>47</v>
          </cell>
          <cell r="BI212">
            <v>7</v>
          </cell>
          <cell r="BJ212">
            <v>1</v>
          </cell>
          <cell r="BK212">
            <v>8</v>
          </cell>
          <cell r="BL212">
            <v>169</v>
          </cell>
          <cell r="BM212">
            <v>30</v>
          </cell>
          <cell r="BN212">
            <v>199</v>
          </cell>
          <cell r="BO212">
            <v>3</v>
          </cell>
          <cell r="BP212">
            <v>0</v>
          </cell>
          <cell r="BQ212">
            <v>3</v>
          </cell>
          <cell r="BR212">
            <v>8</v>
          </cell>
          <cell r="BS212">
            <v>1</v>
          </cell>
          <cell r="BT212">
            <v>9</v>
          </cell>
          <cell r="BU212">
            <v>222</v>
          </cell>
          <cell r="BV212">
            <v>266</v>
          </cell>
        </row>
        <row r="213">
          <cell r="BD213" t="str">
            <v>68-007</v>
          </cell>
          <cell r="BE213">
            <v>7</v>
          </cell>
          <cell r="BF213">
            <v>4</v>
          </cell>
          <cell r="BG213">
            <v>5</v>
          </cell>
          <cell r="BH213">
            <v>9</v>
          </cell>
          <cell r="BI213">
            <v>1</v>
          </cell>
          <cell r="BJ213">
            <v>0</v>
          </cell>
          <cell r="BK213">
            <v>1</v>
          </cell>
          <cell r="BL213">
            <v>10</v>
          </cell>
          <cell r="BM213">
            <v>4</v>
          </cell>
          <cell r="BN213">
            <v>14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15</v>
          </cell>
          <cell r="BV213">
            <v>24</v>
          </cell>
        </row>
        <row r="214">
          <cell r="BD214" t="str">
            <v>68-008</v>
          </cell>
          <cell r="BE214">
            <v>8</v>
          </cell>
          <cell r="BF214">
            <v>6</v>
          </cell>
          <cell r="BG214">
            <v>2</v>
          </cell>
          <cell r="BH214">
            <v>8</v>
          </cell>
          <cell r="BI214">
            <v>0</v>
          </cell>
          <cell r="BJ214">
            <v>0</v>
          </cell>
          <cell r="BK214">
            <v>0</v>
          </cell>
          <cell r="BL214">
            <v>6</v>
          </cell>
          <cell r="BM214">
            <v>5</v>
          </cell>
          <cell r="BN214">
            <v>11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12</v>
          </cell>
          <cell r="BV214">
            <v>19</v>
          </cell>
        </row>
        <row r="215">
          <cell r="BD215" t="str">
            <v>FURR</v>
          </cell>
          <cell r="BE215" t="str">
            <v>Furr High School</v>
          </cell>
          <cell r="BF215">
            <v>36</v>
          </cell>
          <cell r="BG215">
            <v>16</v>
          </cell>
          <cell r="BH215">
            <v>52</v>
          </cell>
          <cell r="BI215">
            <v>5</v>
          </cell>
          <cell r="BJ215">
            <v>1</v>
          </cell>
          <cell r="BK215">
            <v>6</v>
          </cell>
          <cell r="BL215">
            <v>76</v>
          </cell>
          <cell r="BM215">
            <v>34</v>
          </cell>
          <cell r="BN215">
            <v>110</v>
          </cell>
          <cell r="BO215">
            <v>2</v>
          </cell>
          <cell r="BP215">
            <v>1</v>
          </cell>
          <cell r="BQ215">
            <v>3</v>
          </cell>
          <cell r="BR215">
            <v>8</v>
          </cell>
          <cell r="BS215">
            <v>2</v>
          </cell>
          <cell r="BT215">
            <v>10</v>
          </cell>
          <cell r="BU215">
            <v>127</v>
          </cell>
          <cell r="BV215">
            <v>181</v>
          </cell>
        </row>
        <row r="216">
          <cell r="BD216">
            <v>170</v>
          </cell>
          <cell r="BE216" t="str">
            <v>FurrF</v>
          </cell>
          <cell r="BF216">
            <v>22</v>
          </cell>
          <cell r="BG216">
            <v>10</v>
          </cell>
          <cell r="BH216">
            <v>32</v>
          </cell>
          <cell r="BI216">
            <v>2</v>
          </cell>
          <cell r="BJ216">
            <v>0</v>
          </cell>
          <cell r="BK216">
            <v>2</v>
          </cell>
          <cell r="BL216">
            <v>27</v>
          </cell>
          <cell r="BM216">
            <v>18</v>
          </cell>
          <cell r="BN216">
            <v>45</v>
          </cell>
          <cell r="BO216">
            <v>2</v>
          </cell>
          <cell r="BP216">
            <v>1</v>
          </cell>
          <cell r="BQ216">
            <v>3</v>
          </cell>
          <cell r="BR216">
            <v>4</v>
          </cell>
          <cell r="BS216">
            <v>0</v>
          </cell>
          <cell r="BT216">
            <v>4</v>
          </cell>
          <cell r="BU216">
            <v>57</v>
          </cell>
          <cell r="BV216">
            <v>86</v>
          </cell>
        </row>
        <row r="217">
          <cell r="BD217" t="str">
            <v>170-009</v>
          </cell>
          <cell r="BE217">
            <v>9</v>
          </cell>
          <cell r="BF217">
            <v>19</v>
          </cell>
          <cell r="BG217">
            <v>7</v>
          </cell>
          <cell r="BH217">
            <v>26</v>
          </cell>
          <cell r="BI217">
            <v>1</v>
          </cell>
          <cell r="BJ217">
            <v>0</v>
          </cell>
          <cell r="BK217">
            <v>1</v>
          </cell>
          <cell r="BL217">
            <v>27</v>
          </cell>
          <cell r="BM217">
            <v>18</v>
          </cell>
          <cell r="BN217">
            <v>45</v>
          </cell>
          <cell r="BO217">
            <v>2</v>
          </cell>
          <cell r="BP217">
            <v>1</v>
          </cell>
          <cell r="BQ217">
            <v>3</v>
          </cell>
          <cell r="BR217">
            <v>4</v>
          </cell>
          <cell r="BS217">
            <v>0</v>
          </cell>
          <cell r="BT217">
            <v>4</v>
          </cell>
          <cell r="BU217">
            <v>53</v>
          </cell>
          <cell r="BV217">
            <v>79</v>
          </cell>
        </row>
        <row r="218">
          <cell r="BD218" t="str">
            <v>170-010</v>
          </cell>
          <cell r="BE218">
            <v>10</v>
          </cell>
          <cell r="BF218">
            <v>3</v>
          </cell>
          <cell r="BG218">
            <v>3</v>
          </cell>
          <cell r="BH218">
            <v>6</v>
          </cell>
          <cell r="BI218">
            <v>1</v>
          </cell>
          <cell r="BJ218">
            <v>0</v>
          </cell>
          <cell r="BK218">
            <v>1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4</v>
          </cell>
          <cell r="BV218">
            <v>7</v>
          </cell>
        </row>
        <row r="219">
          <cell r="BD219">
            <v>115</v>
          </cell>
          <cell r="BE219" t="str">
            <v>FurrS</v>
          </cell>
          <cell r="BF219">
            <v>14</v>
          </cell>
          <cell r="BG219">
            <v>6</v>
          </cell>
          <cell r="BH219">
            <v>20</v>
          </cell>
          <cell r="BI219">
            <v>3</v>
          </cell>
          <cell r="BJ219">
            <v>1</v>
          </cell>
          <cell r="BK219">
            <v>4</v>
          </cell>
          <cell r="BL219">
            <v>49</v>
          </cell>
          <cell r="BM219">
            <v>16</v>
          </cell>
          <cell r="BN219">
            <v>65</v>
          </cell>
          <cell r="BO219">
            <v>0</v>
          </cell>
          <cell r="BP219">
            <v>0</v>
          </cell>
          <cell r="BQ219">
            <v>0</v>
          </cell>
          <cell r="BR219">
            <v>4</v>
          </cell>
          <cell r="BS219">
            <v>2</v>
          </cell>
          <cell r="BT219">
            <v>6</v>
          </cell>
          <cell r="BU219">
            <v>70</v>
          </cell>
          <cell r="BV219">
            <v>95</v>
          </cell>
        </row>
        <row r="220">
          <cell r="BD220" t="str">
            <v>115-009</v>
          </cell>
          <cell r="BE220">
            <v>9</v>
          </cell>
          <cell r="BF220">
            <v>7</v>
          </cell>
          <cell r="BG220">
            <v>4</v>
          </cell>
          <cell r="BH220">
            <v>11</v>
          </cell>
          <cell r="BI220">
            <v>1</v>
          </cell>
          <cell r="BJ220">
            <v>0</v>
          </cell>
          <cell r="BK220">
            <v>1</v>
          </cell>
          <cell r="BL220">
            <v>45</v>
          </cell>
          <cell r="BM220">
            <v>13</v>
          </cell>
          <cell r="BN220">
            <v>58</v>
          </cell>
          <cell r="BO220">
            <v>0</v>
          </cell>
          <cell r="BP220">
            <v>0</v>
          </cell>
          <cell r="BQ220">
            <v>0</v>
          </cell>
          <cell r="BR220">
            <v>2</v>
          </cell>
          <cell r="BS220">
            <v>2</v>
          </cell>
          <cell r="BT220">
            <v>4</v>
          </cell>
          <cell r="BU220">
            <v>55</v>
          </cell>
          <cell r="BV220">
            <v>74</v>
          </cell>
        </row>
        <row r="221">
          <cell r="BD221" t="str">
            <v>115-010</v>
          </cell>
          <cell r="BE221">
            <v>10</v>
          </cell>
          <cell r="BF221">
            <v>1</v>
          </cell>
          <cell r="BG221">
            <v>0</v>
          </cell>
          <cell r="BH221">
            <v>1</v>
          </cell>
          <cell r="BI221">
            <v>0</v>
          </cell>
          <cell r="BJ221">
            <v>0</v>
          </cell>
          <cell r="BK221">
            <v>0</v>
          </cell>
          <cell r="BL221">
            <v>1</v>
          </cell>
          <cell r="BM221">
            <v>1</v>
          </cell>
          <cell r="BN221">
            <v>2</v>
          </cell>
          <cell r="BO221">
            <v>0</v>
          </cell>
          <cell r="BP221">
            <v>0</v>
          </cell>
          <cell r="BQ221">
            <v>0</v>
          </cell>
          <cell r="BR221">
            <v>1</v>
          </cell>
          <cell r="BS221">
            <v>0</v>
          </cell>
          <cell r="BT221">
            <v>1</v>
          </cell>
          <cell r="BU221">
            <v>3</v>
          </cell>
          <cell r="BV221">
            <v>4</v>
          </cell>
        </row>
        <row r="222">
          <cell r="BD222" t="str">
            <v>115-011</v>
          </cell>
          <cell r="BE222">
            <v>11</v>
          </cell>
          <cell r="BF222">
            <v>3</v>
          </cell>
          <cell r="BG222">
            <v>1</v>
          </cell>
          <cell r="BH222">
            <v>4</v>
          </cell>
          <cell r="BI222">
            <v>2</v>
          </cell>
          <cell r="BJ222">
            <v>1</v>
          </cell>
          <cell r="BK222">
            <v>3</v>
          </cell>
          <cell r="BL222">
            <v>2</v>
          </cell>
          <cell r="BM222">
            <v>0</v>
          </cell>
          <cell r="BN222">
            <v>2</v>
          </cell>
          <cell r="BO222">
            <v>0</v>
          </cell>
          <cell r="BP222">
            <v>0</v>
          </cell>
          <cell r="BQ222">
            <v>0</v>
          </cell>
          <cell r="BR222">
            <v>1</v>
          </cell>
          <cell r="BS222">
            <v>0</v>
          </cell>
          <cell r="BT222">
            <v>1</v>
          </cell>
          <cell r="BU222">
            <v>8</v>
          </cell>
          <cell r="BV222">
            <v>10</v>
          </cell>
        </row>
        <row r="223">
          <cell r="BD223" t="str">
            <v>115-012</v>
          </cell>
          <cell r="BE223">
            <v>12</v>
          </cell>
          <cell r="BF223">
            <v>3</v>
          </cell>
          <cell r="BG223">
            <v>1</v>
          </cell>
          <cell r="BH223">
            <v>4</v>
          </cell>
          <cell r="BI223">
            <v>0</v>
          </cell>
          <cell r="BJ223">
            <v>0</v>
          </cell>
          <cell r="BK223">
            <v>0</v>
          </cell>
          <cell r="BL223">
            <v>1</v>
          </cell>
          <cell r="BM223">
            <v>2</v>
          </cell>
          <cell r="BN223">
            <v>3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4</v>
          </cell>
          <cell r="BV223">
            <v>7</v>
          </cell>
        </row>
        <row r="224">
          <cell r="BD224">
            <v>157</v>
          </cell>
          <cell r="BE224" t="str">
            <v xml:space="preserve">Garden Oaks </v>
          </cell>
          <cell r="BF224">
            <v>124</v>
          </cell>
          <cell r="BG224">
            <v>0</v>
          </cell>
          <cell r="BH224">
            <v>124</v>
          </cell>
          <cell r="BI224">
            <v>85</v>
          </cell>
          <cell r="BJ224">
            <v>0</v>
          </cell>
          <cell r="BK224">
            <v>85</v>
          </cell>
          <cell r="BL224">
            <v>257</v>
          </cell>
          <cell r="BM224">
            <v>0</v>
          </cell>
          <cell r="BN224">
            <v>257</v>
          </cell>
          <cell r="BO224">
            <v>39</v>
          </cell>
          <cell r="BP224">
            <v>0</v>
          </cell>
          <cell r="BQ224">
            <v>39</v>
          </cell>
          <cell r="BR224">
            <v>260</v>
          </cell>
          <cell r="BS224">
            <v>0</v>
          </cell>
          <cell r="BT224">
            <v>260</v>
          </cell>
          <cell r="BU224">
            <v>765</v>
          </cell>
          <cell r="BV224">
            <v>765</v>
          </cell>
        </row>
        <row r="225">
          <cell r="BD225">
            <v>194</v>
          </cell>
          <cell r="BE225" t="str">
            <v>GardO</v>
          </cell>
          <cell r="BF225">
            <v>54</v>
          </cell>
          <cell r="BG225">
            <v>0</v>
          </cell>
          <cell r="BH225">
            <v>54</v>
          </cell>
          <cell r="BI225">
            <v>22</v>
          </cell>
          <cell r="BJ225">
            <v>0</v>
          </cell>
          <cell r="BK225">
            <v>22</v>
          </cell>
          <cell r="BL225">
            <v>120</v>
          </cell>
          <cell r="BM225">
            <v>0</v>
          </cell>
          <cell r="BN225">
            <v>120</v>
          </cell>
          <cell r="BO225">
            <v>13</v>
          </cell>
          <cell r="BP225">
            <v>0</v>
          </cell>
          <cell r="BQ225">
            <v>13</v>
          </cell>
          <cell r="BR225">
            <v>133</v>
          </cell>
          <cell r="BS225">
            <v>0</v>
          </cell>
          <cell r="BT225">
            <v>133</v>
          </cell>
          <cell r="BU225">
            <v>342</v>
          </cell>
          <cell r="BV225">
            <v>342</v>
          </cell>
        </row>
        <row r="226">
          <cell r="BD226" t="str">
            <v>194-001</v>
          </cell>
          <cell r="BE226">
            <v>1</v>
          </cell>
          <cell r="BF226">
            <v>11</v>
          </cell>
          <cell r="BG226">
            <v>0</v>
          </cell>
          <cell r="BH226">
            <v>11</v>
          </cell>
          <cell r="BI226">
            <v>2</v>
          </cell>
          <cell r="BJ226">
            <v>0</v>
          </cell>
          <cell r="BK226">
            <v>2</v>
          </cell>
          <cell r="BL226">
            <v>21</v>
          </cell>
          <cell r="BM226">
            <v>0</v>
          </cell>
          <cell r="BN226">
            <v>21</v>
          </cell>
          <cell r="BO226">
            <v>1</v>
          </cell>
          <cell r="BP226">
            <v>0</v>
          </cell>
          <cell r="BQ226">
            <v>1</v>
          </cell>
          <cell r="BR226">
            <v>18</v>
          </cell>
          <cell r="BS226">
            <v>0</v>
          </cell>
          <cell r="BT226">
            <v>18</v>
          </cell>
          <cell r="BU226">
            <v>53</v>
          </cell>
          <cell r="BV226">
            <v>53</v>
          </cell>
        </row>
        <row r="227">
          <cell r="BD227" t="str">
            <v>194-002</v>
          </cell>
          <cell r="BE227">
            <v>2</v>
          </cell>
          <cell r="BF227">
            <v>8</v>
          </cell>
          <cell r="BG227">
            <v>0</v>
          </cell>
          <cell r="BH227">
            <v>8</v>
          </cell>
          <cell r="BI227">
            <v>1</v>
          </cell>
          <cell r="BJ227">
            <v>0</v>
          </cell>
          <cell r="BK227">
            <v>1</v>
          </cell>
          <cell r="BL227">
            <v>17</v>
          </cell>
          <cell r="BM227">
            <v>0</v>
          </cell>
          <cell r="BN227">
            <v>17</v>
          </cell>
          <cell r="BO227">
            <v>4</v>
          </cell>
          <cell r="BP227">
            <v>0</v>
          </cell>
          <cell r="BQ227">
            <v>4</v>
          </cell>
          <cell r="BR227">
            <v>15</v>
          </cell>
          <cell r="BS227">
            <v>0</v>
          </cell>
          <cell r="BT227">
            <v>15</v>
          </cell>
          <cell r="BU227">
            <v>45</v>
          </cell>
          <cell r="BV227">
            <v>45</v>
          </cell>
        </row>
        <row r="228">
          <cell r="BD228" t="str">
            <v>194-003</v>
          </cell>
          <cell r="BE228">
            <v>3</v>
          </cell>
          <cell r="BF228">
            <v>2</v>
          </cell>
          <cell r="BG228">
            <v>0</v>
          </cell>
          <cell r="BH228">
            <v>2</v>
          </cell>
          <cell r="BI228">
            <v>0</v>
          </cell>
          <cell r="BJ228">
            <v>0</v>
          </cell>
          <cell r="BK228">
            <v>0</v>
          </cell>
          <cell r="BL228">
            <v>1</v>
          </cell>
          <cell r="BM228">
            <v>0</v>
          </cell>
          <cell r="BN228">
            <v>1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3</v>
          </cell>
          <cell r="BV228">
            <v>3</v>
          </cell>
        </row>
        <row r="229">
          <cell r="BD229" t="str">
            <v>194-004</v>
          </cell>
          <cell r="BE229">
            <v>4</v>
          </cell>
          <cell r="BF229">
            <v>1</v>
          </cell>
          <cell r="BG229">
            <v>0</v>
          </cell>
          <cell r="BH229">
            <v>1</v>
          </cell>
          <cell r="BI229">
            <v>0</v>
          </cell>
          <cell r="BJ229">
            <v>0</v>
          </cell>
          <cell r="BK229">
            <v>0</v>
          </cell>
          <cell r="BL229">
            <v>2</v>
          </cell>
          <cell r="BM229">
            <v>0</v>
          </cell>
          <cell r="BN229">
            <v>2</v>
          </cell>
          <cell r="BO229">
            <v>0</v>
          </cell>
          <cell r="BP229">
            <v>0</v>
          </cell>
          <cell r="BQ229">
            <v>0</v>
          </cell>
          <cell r="BR229">
            <v>2</v>
          </cell>
          <cell r="BS229">
            <v>0</v>
          </cell>
          <cell r="BT229">
            <v>2</v>
          </cell>
          <cell r="BU229">
            <v>5</v>
          </cell>
          <cell r="BV229">
            <v>5</v>
          </cell>
        </row>
        <row r="230">
          <cell r="BD230" t="str">
            <v>194-005</v>
          </cell>
          <cell r="BE230">
            <v>5</v>
          </cell>
          <cell r="BF230">
            <v>1</v>
          </cell>
          <cell r="BG230">
            <v>0</v>
          </cell>
          <cell r="BH230">
            <v>1</v>
          </cell>
          <cell r="BI230">
            <v>1</v>
          </cell>
          <cell r="BJ230">
            <v>0</v>
          </cell>
          <cell r="BK230">
            <v>1</v>
          </cell>
          <cell r="BL230">
            <v>2</v>
          </cell>
          <cell r="BM230">
            <v>0</v>
          </cell>
          <cell r="BN230">
            <v>2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4</v>
          </cell>
          <cell r="BV230">
            <v>4</v>
          </cell>
        </row>
        <row r="231">
          <cell r="BD231" t="str">
            <v>28-006</v>
          </cell>
          <cell r="BE231">
            <v>6</v>
          </cell>
          <cell r="BF231">
            <v>7</v>
          </cell>
          <cell r="BG231">
            <v>0</v>
          </cell>
          <cell r="BH231">
            <v>7</v>
          </cell>
          <cell r="BI231">
            <v>4</v>
          </cell>
          <cell r="BJ231">
            <v>0</v>
          </cell>
          <cell r="BK231">
            <v>4</v>
          </cell>
          <cell r="BL231">
            <v>22</v>
          </cell>
          <cell r="BM231">
            <v>0</v>
          </cell>
          <cell r="BN231">
            <v>22</v>
          </cell>
          <cell r="BO231">
            <v>1</v>
          </cell>
          <cell r="BP231">
            <v>0</v>
          </cell>
          <cell r="BQ231">
            <v>1</v>
          </cell>
          <cell r="BR231">
            <v>16</v>
          </cell>
          <cell r="BS231">
            <v>0</v>
          </cell>
          <cell r="BT231">
            <v>16</v>
          </cell>
          <cell r="BU231">
            <v>50</v>
          </cell>
          <cell r="BV231">
            <v>50</v>
          </cell>
        </row>
        <row r="232">
          <cell r="BD232" t="str">
            <v>28-007</v>
          </cell>
          <cell r="BE232">
            <v>7</v>
          </cell>
          <cell r="BF232">
            <v>1</v>
          </cell>
          <cell r="BG232">
            <v>0</v>
          </cell>
          <cell r="BH232">
            <v>1</v>
          </cell>
          <cell r="BI232">
            <v>3</v>
          </cell>
          <cell r="BJ232">
            <v>0</v>
          </cell>
          <cell r="BK232">
            <v>3</v>
          </cell>
          <cell r="BL232">
            <v>1</v>
          </cell>
          <cell r="BM232">
            <v>0</v>
          </cell>
          <cell r="BN232">
            <v>1</v>
          </cell>
          <cell r="BO232">
            <v>1</v>
          </cell>
          <cell r="BP232">
            <v>0</v>
          </cell>
          <cell r="BQ232">
            <v>1</v>
          </cell>
          <cell r="BR232">
            <v>1</v>
          </cell>
          <cell r="BS232">
            <v>0</v>
          </cell>
          <cell r="BT232">
            <v>1</v>
          </cell>
          <cell r="BU232">
            <v>7</v>
          </cell>
          <cell r="BV232">
            <v>7</v>
          </cell>
        </row>
        <row r="233">
          <cell r="BD233" t="str">
            <v>28-008</v>
          </cell>
          <cell r="BE233">
            <v>8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1</v>
          </cell>
          <cell r="BM233">
            <v>0</v>
          </cell>
          <cell r="BN233">
            <v>1</v>
          </cell>
          <cell r="BO233">
            <v>0</v>
          </cell>
          <cell r="BP233">
            <v>0</v>
          </cell>
          <cell r="BQ233">
            <v>0</v>
          </cell>
          <cell r="BR233">
            <v>1</v>
          </cell>
          <cell r="BS233">
            <v>0</v>
          </cell>
          <cell r="BT233">
            <v>1</v>
          </cell>
          <cell r="BU233">
            <v>2</v>
          </cell>
          <cell r="BV233">
            <v>2</v>
          </cell>
        </row>
        <row r="234">
          <cell r="BD234" t="str">
            <v>194-K</v>
          </cell>
          <cell r="BE234" t="str">
            <v>K</v>
          </cell>
          <cell r="BF234">
            <v>23</v>
          </cell>
          <cell r="BG234">
            <v>0</v>
          </cell>
          <cell r="BH234">
            <v>23</v>
          </cell>
          <cell r="BI234">
            <v>11</v>
          </cell>
          <cell r="BJ234">
            <v>0</v>
          </cell>
          <cell r="BK234">
            <v>11</v>
          </cell>
          <cell r="BL234">
            <v>53</v>
          </cell>
          <cell r="BM234">
            <v>0</v>
          </cell>
          <cell r="BN234">
            <v>53</v>
          </cell>
          <cell r="BO234">
            <v>6</v>
          </cell>
          <cell r="BP234">
            <v>0</v>
          </cell>
          <cell r="BQ234">
            <v>6</v>
          </cell>
          <cell r="BR234">
            <v>80</v>
          </cell>
          <cell r="BS234">
            <v>0</v>
          </cell>
          <cell r="BT234">
            <v>80</v>
          </cell>
          <cell r="BU234">
            <v>173</v>
          </cell>
          <cell r="BV234">
            <v>173</v>
          </cell>
        </row>
        <row r="235">
          <cell r="BD235">
            <v>146</v>
          </cell>
          <cell r="BE235" t="str">
            <v>GardOPK</v>
          </cell>
          <cell r="BF235">
            <v>70</v>
          </cell>
          <cell r="BG235">
            <v>0</v>
          </cell>
          <cell r="BH235">
            <v>70</v>
          </cell>
          <cell r="BI235">
            <v>63</v>
          </cell>
          <cell r="BJ235">
            <v>0</v>
          </cell>
          <cell r="BK235">
            <v>63</v>
          </cell>
          <cell r="BL235">
            <v>137</v>
          </cell>
          <cell r="BM235">
            <v>0</v>
          </cell>
          <cell r="BN235">
            <v>137</v>
          </cell>
          <cell r="BO235">
            <v>26</v>
          </cell>
          <cell r="BP235">
            <v>0</v>
          </cell>
          <cell r="BQ235">
            <v>26</v>
          </cell>
          <cell r="BR235">
            <v>127</v>
          </cell>
          <cell r="BS235">
            <v>0</v>
          </cell>
          <cell r="BT235">
            <v>127</v>
          </cell>
          <cell r="BU235">
            <v>423</v>
          </cell>
          <cell r="BV235">
            <v>423</v>
          </cell>
        </row>
        <row r="236">
          <cell r="BD236" t="str">
            <v>146-PK3</v>
          </cell>
          <cell r="BE236" t="str">
            <v>PreK3</v>
          </cell>
          <cell r="BF236">
            <v>25</v>
          </cell>
          <cell r="BG236">
            <v>0</v>
          </cell>
          <cell r="BH236">
            <v>25</v>
          </cell>
          <cell r="BI236">
            <v>21</v>
          </cell>
          <cell r="BJ236">
            <v>0</v>
          </cell>
          <cell r="BK236">
            <v>21</v>
          </cell>
          <cell r="BL236">
            <v>60</v>
          </cell>
          <cell r="BM236">
            <v>0</v>
          </cell>
          <cell r="BN236">
            <v>60</v>
          </cell>
          <cell r="BO236">
            <v>13</v>
          </cell>
          <cell r="BP236">
            <v>0</v>
          </cell>
          <cell r="BQ236">
            <v>13</v>
          </cell>
          <cell r="BR236">
            <v>57</v>
          </cell>
          <cell r="BS236">
            <v>0</v>
          </cell>
          <cell r="BT236">
            <v>57</v>
          </cell>
          <cell r="BU236">
            <v>176</v>
          </cell>
          <cell r="BV236">
            <v>176</v>
          </cell>
        </row>
        <row r="237">
          <cell r="BD237" t="str">
            <v>146-PK4</v>
          </cell>
          <cell r="BE237" t="str">
            <v>PreK4</v>
          </cell>
          <cell r="BF237">
            <v>45</v>
          </cell>
          <cell r="BG237">
            <v>0</v>
          </cell>
          <cell r="BH237">
            <v>45</v>
          </cell>
          <cell r="BI237">
            <v>42</v>
          </cell>
          <cell r="BJ237">
            <v>0</v>
          </cell>
          <cell r="BK237">
            <v>42</v>
          </cell>
          <cell r="BL237">
            <v>77</v>
          </cell>
          <cell r="BM237">
            <v>0</v>
          </cell>
          <cell r="BN237">
            <v>77</v>
          </cell>
          <cell r="BO237">
            <v>13</v>
          </cell>
          <cell r="BP237">
            <v>0</v>
          </cell>
          <cell r="BQ237">
            <v>13</v>
          </cell>
          <cell r="BR237">
            <v>70</v>
          </cell>
          <cell r="BS237">
            <v>0</v>
          </cell>
          <cell r="BT237">
            <v>70</v>
          </cell>
          <cell r="BU237">
            <v>247</v>
          </cell>
          <cell r="BV237">
            <v>247</v>
          </cell>
        </row>
        <row r="238">
          <cell r="BD238">
            <v>158</v>
          </cell>
          <cell r="BE238" t="str">
            <v>Garden Villas Elementary Educational Center</v>
          </cell>
          <cell r="BF238">
            <v>30</v>
          </cell>
          <cell r="BG238">
            <v>22</v>
          </cell>
          <cell r="BH238">
            <v>52</v>
          </cell>
          <cell r="BI238">
            <v>0</v>
          </cell>
          <cell r="BJ238">
            <v>0</v>
          </cell>
          <cell r="BK238">
            <v>0</v>
          </cell>
          <cell r="BL238">
            <v>43</v>
          </cell>
          <cell r="BM238">
            <v>24</v>
          </cell>
          <cell r="BN238">
            <v>67</v>
          </cell>
          <cell r="BO238">
            <v>2</v>
          </cell>
          <cell r="BP238">
            <v>0</v>
          </cell>
          <cell r="BQ238">
            <v>2</v>
          </cell>
          <cell r="BR238">
            <v>1</v>
          </cell>
          <cell r="BS238">
            <v>1</v>
          </cell>
          <cell r="BT238">
            <v>2</v>
          </cell>
          <cell r="BU238">
            <v>76</v>
          </cell>
          <cell r="BV238">
            <v>123</v>
          </cell>
        </row>
        <row r="239">
          <cell r="BD239">
            <v>49</v>
          </cell>
          <cell r="BE239" t="str">
            <v>GardV</v>
          </cell>
          <cell r="BF239">
            <v>30</v>
          </cell>
          <cell r="BG239">
            <v>22</v>
          </cell>
          <cell r="BH239">
            <v>52</v>
          </cell>
          <cell r="BI239">
            <v>0</v>
          </cell>
          <cell r="BJ239">
            <v>0</v>
          </cell>
          <cell r="BK239">
            <v>0</v>
          </cell>
          <cell r="BL239">
            <v>43</v>
          </cell>
          <cell r="BM239">
            <v>24</v>
          </cell>
          <cell r="BN239">
            <v>67</v>
          </cell>
          <cell r="BO239">
            <v>2</v>
          </cell>
          <cell r="BP239">
            <v>0</v>
          </cell>
          <cell r="BQ239">
            <v>2</v>
          </cell>
          <cell r="BR239">
            <v>1</v>
          </cell>
          <cell r="BS239">
            <v>1</v>
          </cell>
          <cell r="BT239">
            <v>2</v>
          </cell>
          <cell r="BU239">
            <v>76</v>
          </cell>
          <cell r="BV239">
            <v>123</v>
          </cell>
        </row>
        <row r="240">
          <cell r="BD240" t="str">
            <v>49-001</v>
          </cell>
          <cell r="BE240">
            <v>1</v>
          </cell>
          <cell r="BF240">
            <v>5</v>
          </cell>
          <cell r="BG240">
            <v>2</v>
          </cell>
          <cell r="BH240">
            <v>7</v>
          </cell>
          <cell r="BI240">
            <v>0</v>
          </cell>
          <cell r="BJ240">
            <v>0</v>
          </cell>
          <cell r="BK240">
            <v>0</v>
          </cell>
          <cell r="BL240">
            <v>4</v>
          </cell>
          <cell r="BM240">
            <v>5</v>
          </cell>
          <cell r="BN240">
            <v>9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9</v>
          </cell>
          <cell r="BV240">
            <v>16</v>
          </cell>
        </row>
        <row r="241">
          <cell r="BD241" t="str">
            <v>49-002</v>
          </cell>
          <cell r="BE241">
            <v>2</v>
          </cell>
          <cell r="BF241">
            <v>5</v>
          </cell>
          <cell r="BG241">
            <v>6</v>
          </cell>
          <cell r="BH241">
            <v>11</v>
          </cell>
          <cell r="BI241">
            <v>0</v>
          </cell>
          <cell r="BJ241">
            <v>0</v>
          </cell>
          <cell r="BK241">
            <v>0</v>
          </cell>
          <cell r="BL241">
            <v>6</v>
          </cell>
          <cell r="BM241">
            <v>1</v>
          </cell>
          <cell r="BN241">
            <v>7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11</v>
          </cell>
          <cell r="BV241">
            <v>18</v>
          </cell>
        </row>
        <row r="242">
          <cell r="BD242" t="str">
            <v>49-003</v>
          </cell>
          <cell r="BE242">
            <v>3</v>
          </cell>
          <cell r="BF242">
            <v>2</v>
          </cell>
          <cell r="BG242">
            <v>3</v>
          </cell>
          <cell r="BH242">
            <v>5</v>
          </cell>
          <cell r="BI242">
            <v>0</v>
          </cell>
          <cell r="BJ242">
            <v>0</v>
          </cell>
          <cell r="BK242">
            <v>0</v>
          </cell>
          <cell r="BL242">
            <v>4</v>
          </cell>
          <cell r="BM242">
            <v>7</v>
          </cell>
          <cell r="BN242">
            <v>11</v>
          </cell>
          <cell r="BO242">
            <v>1</v>
          </cell>
          <cell r="BP242">
            <v>0</v>
          </cell>
          <cell r="BQ242">
            <v>1</v>
          </cell>
          <cell r="BR242">
            <v>1</v>
          </cell>
          <cell r="BS242">
            <v>0</v>
          </cell>
          <cell r="BT242">
            <v>1</v>
          </cell>
          <cell r="BU242">
            <v>8</v>
          </cell>
          <cell r="BV242">
            <v>18</v>
          </cell>
        </row>
        <row r="243">
          <cell r="BD243" t="str">
            <v>49-004</v>
          </cell>
          <cell r="BE243">
            <v>4</v>
          </cell>
          <cell r="BF243">
            <v>4</v>
          </cell>
          <cell r="BG243">
            <v>2</v>
          </cell>
          <cell r="BH243">
            <v>6</v>
          </cell>
          <cell r="BI243">
            <v>0</v>
          </cell>
          <cell r="BJ243">
            <v>0</v>
          </cell>
          <cell r="BK243">
            <v>0</v>
          </cell>
          <cell r="BL243">
            <v>2</v>
          </cell>
          <cell r="BM243">
            <v>2</v>
          </cell>
          <cell r="BN243">
            <v>4</v>
          </cell>
          <cell r="BO243">
            <v>1</v>
          </cell>
          <cell r="BP243">
            <v>0</v>
          </cell>
          <cell r="BQ243">
            <v>1</v>
          </cell>
          <cell r="BR243">
            <v>0</v>
          </cell>
          <cell r="BS243">
            <v>1</v>
          </cell>
          <cell r="BT243">
            <v>1</v>
          </cell>
          <cell r="BU243">
            <v>7</v>
          </cell>
          <cell r="BV243">
            <v>12</v>
          </cell>
        </row>
        <row r="244">
          <cell r="BD244" t="str">
            <v>49-005</v>
          </cell>
          <cell r="BE244">
            <v>5</v>
          </cell>
          <cell r="BF244">
            <v>4</v>
          </cell>
          <cell r="BG244">
            <v>4</v>
          </cell>
          <cell r="BH244">
            <v>8</v>
          </cell>
          <cell r="BI244">
            <v>0</v>
          </cell>
          <cell r="BJ244">
            <v>0</v>
          </cell>
          <cell r="BK244">
            <v>0</v>
          </cell>
          <cell r="BL244">
            <v>6</v>
          </cell>
          <cell r="BM244">
            <v>2</v>
          </cell>
          <cell r="BN244">
            <v>8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10</v>
          </cell>
          <cell r="BV244">
            <v>16</v>
          </cell>
        </row>
        <row r="245">
          <cell r="BD245" t="str">
            <v>49-K</v>
          </cell>
          <cell r="BE245" t="str">
            <v>K</v>
          </cell>
          <cell r="BF245">
            <v>10</v>
          </cell>
          <cell r="BG245">
            <v>5</v>
          </cell>
          <cell r="BH245">
            <v>15</v>
          </cell>
          <cell r="BI245">
            <v>0</v>
          </cell>
          <cell r="BJ245">
            <v>0</v>
          </cell>
          <cell r="BK245">
            <v>0</v>
          </cell>
          <cell r="BL245">
            <v>21</v>
          </cell>
          <cell r="BM245">
            <v>7</v>
          </cell>
          <cell r="BN245">
            <v>28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31</v>
          </cell>
          <cell r="BV245">
            <v>43</v>
          </cell>
        </row>
        <row r="246">
          <cell r="BD246">
            <v>58</v>
          </cell>
          <cell r="BE246" t="str">
            <v>Gregory-Lincoln Elementary</v>
          </cell>
          <cell r="BF246">
            <v>121</v>
          </cell>
          <cell r="BG246">
            <v>53</v>
          </cell>
          <cell r="BH246">
            <v>174</v>
          </cell>
          <cell r="BI246">
            <v>1</v>
          </cell>
          <cell r="BJ246">
            <v>0</v>
          </cell>
          <cell r="BK246">
            <v>1</v>
          </cell>
          <cell r="BL246">
            <v>119</v>
          </cell>
          <cell r="BM246">
            <v>42</v>
          </cell>
          <cell r="BN246">
            <v>161</v>
          </cell>
          <cell r="BO246">
            <v>5</v>
          </cell>
          <cell r="BP246">
            <v>4</v>
          </cell>
          <cell r="BQ246">
            <v>9</v>
          </cell>
          <cell r="BR246">
            <v>7</v>
          </cell>
          <cell r="BS246">
            <v>1</v>
          </cell>
          <cell r="BT246">
            <v>8</v>
          </cell>
          <cell r="BU246">
            <v>253</v>
          </cell>
          <cell r="BV246">
            <v>353</v>
          </cell>
        </row>
        <row r="247">
          <cell r="BD247">
            <v>180</v>
          </cell>
          <cell r="BE247" t="str">
            <v>Greg-L</v>
          </cell>
          <cell r="BF247">
            <v>121</v>
          </cell>
          <cell r="BG247">
            <v>53</v>
          </cell>
          <cell r="BH247">
            <v>174</v>
          </cell>
          <cell r="BI247">
            <v>1</v>
          </cell>
          <cell r="BJ247">
            <v>0</v>
          </cell>
          <cell r="BK247">
            <v>1</v>
          </cell>
          <cell r="BL247">
            <v>119</v>
          </cell>
          <cell r="BM247">
            <v>42</v>
          </cell>
          <cell r="BN247">
            <v>161</v>
          </cell>
          <cell r="BO247">
            <v>5</v>
          </cell>
          <cell r="BP247">
            <v>4</v>
          </cell>
          <cell r="BQ247">
            <v>9</v>
          </cell>
          <cell r="BR247">
            <v>7</v>
          </cell>
          <cell r="BS247">
            <v>1</v>
          </cell>
          <cell r="BT247">
            <v>8</v>
          </cell>
          <cell r="BU247">
            <v>253</v>
          </cell>
          <cell r="BV247">
            <v>353</v>
          </cell>
        </row>
        <row r="248">
          <cell r="BD248" t="str">
            <v>180-001</v>
          </cell>
          <cell r="BE248">
            <v>1</v>
          </cell>
          <cell r="BF248">
            <v>11</v>
          </cell>
          <cell r="BG248">
            <v>3</v>
          </cell>
          <cell r="BH248">
            <v>14</v>
          </cell>
          <cell r="BI248">
            <v>0</v>
          </cell>
          <cell r="BJ248">
            <v>0</v>
          </cell>
          <cell r="BK248">
            <v>0</v>
          </cell>
          <cell r="BL248">
            <v>9</v>
          </cell>
          <cell r="BM248">
            <v>1</v>
          </cell>
          <cell r="BN248">
            <v>10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20</v>
          </cell>
          <cell r="BV248">
            <v>24</v>
          </cell>
        </row>
        <row r="249">
          <cell r="BD249" t="str">
            <v>180-002</v>
          </cell>
          <cell r="BE249">
            <v>2</v>
          </cell>
          <cell r="BF249">
            <v>11</v>
          </cell>
          <cell r="BG249">
            <v>7</v>
          </cell>
          <cell r="BH249">
            <v>18</v>
          </cell>
          <cell r="BI249">
            <v>0</v>
          </cell>
          <cell r="BJ249">
            <v>0</v>
          </cell>
          <cell r="BK249">
            <v>0</v>
          </cell>
          <cell r="BL249">
            <v>5</v>
          </cell>
          <cell r="BM249">
            <v>3</v>
          </cell>
          <cell r="BN249">
            <v>8</v>
          </cell>
          <cell r="BO249">
            <v>0</v>
          </cell>
          <cell r="BP249">
            <v>1</v>
          </cell>
          <cell r="BQ249">
            <v>1</v>
          </cell>
          <cell r="BR249">
            <v>1</v>
          </cell>
          <cell r="BS249">
            <v>0</v>
          </cell>
          <cell r="BT249">
            <v>1</v>
          </cell>
          <cell r="BU249">
            <v>17</v>
          </cell>
          <cell r="BV249">
            <v>28</v>
          </cell>
        </row>
        <row r="250">
          <cell r="BD250" t="str">
            <v>180-003</v>
          </cell>
          <cell r="BE250">
            <v>3</v>
          </cell>
          <cell r="BF250">
            <v>12</v>
          </cell>
          <cell r="BG250">
            <v>6</v>
          </cell>
          <cell r="BH250">
            <v>18</v>
          </cell>
          <cell r="BI250">
            <v>0</v>
          </cell>
          <cell r="BJ250">
            <v>0</v>
          </cell>
          <cell r="BK250">
            <v>0</v>
          </cell>
          <cell r="BL250">
            <v>10</v>
          </cell>
          <cell r="BM250">
            <v>3</v>
          </cell>
          <cell r="BN250">
            <v>13</v>
          </cell>
          <cell r="BO250">
            <v>1</v>
          </cell>
          <cell r="BP250">
            <v>0</v>
          </cell>
          <cell r="BQ250">
            <v>1</v>
          </cell>
          <cell r="BR250">
            <v>1</v>
          </cell>
          <cell r="BS250">
            <v>0</v>
          </cell>
          <cell r="BT250">
            <v>1</v>
          </cell>
          <cell r="BU250">
            <v>24</v>
          </cell>
          <cell r="BV250">
            <v>33</v>
          </cell>
        </row>
        <row r="251">
          <cell r="BD251" t="str">
            <v>180-004</v>
          </cell>
          <cell r="BE251">
            <v>4</v>
          </cell>
          <cell r="BF251">
            <v>8</v>
          </cell>
          <cell r="BG251">
            <v>3</v>
          </cell>
          <cell r="BH251">
            <v>11</v>
          </cell>
          <cell r="BI251">
            <v>0</v>
          </cell>
          <cell r="BJ251">
            <v>0</v>
          </cell>
          <cell r="BK251">
            <v>0</v>
          </cell>
          <cell r="BL251">
            <v>3</v>
          </cell>
          <cell r="BM251">
            <v>3</v>
          </cell>
          <cell r="BN251">
            <v>6</v>
          </cell>
          <cell r="BO251">
            <v>0</v>
          </cell>
          <cell r="BP251">
            <v>0</v>
          </cell>
          <cell r="BQ251">
            <v>0</v>
          </cell>
          <cell r="BR251">
            <v>2</v>
          </cell>
          <cell r="BS251">
            <v>0</v>
          </cell>
          <cell r="BT251">
            <v>2</v>
          </cell>
          <cell r="BU251">
            <v>13</v>
          </cell>
          <cell r="BV251">
            <v>19</v>
          </cell>
        </row>
        <row r="252">
          <cell r="BD252" t="str">
            <v>180-005</v>
          </cell>
          <cell r="BE252">
            <v>5</v>
          </cell>
          <cell r="BF252">
            <v>9</v>
          </cell>
          <cell r="BG252">
            <v>10</v>
          </cell>
          <cell r="BH252">
            <v>19</v>
          </cell>
          <cell r="BI252">
            <v>0</v>
          </cell>
          <cell r="BJ252">
            <v>0</v>
          </cell>
          <cell r="BK252">
            <v>0</v>
          </cell>
          <cell r="BL252">
            <v>6</v>
          </cell>
          <cell r="BM252">
            <v>0</v>
          </cell>
          <cell r="BN252">
            <v>6</v>
          </cell>
          <cell r="BO252">
            <v>1</v>
          </cell>
          <cell r="BP252">
            <v>0</v>
          </cell>
          <cell r="BQ252">
            <v>1</v>
          </cell>
          <cell r="BR252">
            <v>0</v>
          </cell>
          <cell r="BS252">
            <v>0</v>
          </cell>
          <cell r="BT252">
            <v>0</v>
          </cell>
          <cell r="BU252">
            <v>16</v>
          </cell>
          <cell r="BV252">
            <v>26</v>
          </cell>
        </row>
        <row r="253">
          <cell r="BD253" t="str">
            <v>55-006</v>
          </cell>
          <cell r="BE253">
            <v>6</v>
          </cell>
          <cell r="BF253">
            <v>50</v>
          </cell>
          <cell r="BG253">
            <v>14</v>
          </cell>
          <cell r="BH253">
            <v>64</v>
          </cell>
          <cell r="BI253">
            <v>1</v>
          </cell>
          <cell r="BJ253">
            <v>0</v>
          </cell>
          <cell r="BK253">
            <v>1</v>
          </cell>
          <cell r="BL253">
            <v>65</v>
          </cell>
          <cell r="BM253">
            <v>15</v>
          </cell>
          <cell r="BN253">
            <v>80</v>
          </cell>
          <cell r="BO253">
            <v>2</v>
          </cell>
          <cell r="BP253">
            <v>0</v>
          </cell>
          <cell r="BQ253">
            <v>2</v>
          </cell>
          <cell r="BR253">
            <v>1</v>
          </cell>
          <cell r="BS253">
            <v>1</v>
          </cell>
          <cell r="BT253">
            <v>2</v>
          </cell>
          <cell r="BU253">
            <v>119</v>
          </cell>
          <cell r="BV253">
            <v>149</v>
          </cell>
        </row>
        <row r="254">
          <cell r="BD254" t="str">
            <v>55-007</v>
          </cell>
          <cell r="BE254">
            <v>7</v>
          </cell>
          <cell r="BF254">
            <v>5</v>
          </cell>
          <cell r="BG254">
            <v>5</v>
          </cell>
          <cell r="BH254">
            <v>10</v>
          </cell>
          <cell r="BI254">
            <v>0</v>
          </cell>
          <cell r="BJ254">
            <v>0</v>
          </cell>
          <cell r="BK254">
            <v>0</v>
          </cell>
          <cell r="BL254">
            <v>5</v>
          </cell>
          <cell r="BM254">
            <v>2</v>
          </cell>
          <cell r="BN254">
            <v>7</v>
          </cell>
          <cell r="BO254">
            <v>0</v>
          </cell>
          <cell r="BP254">
            <v>1</v>
          </cell>
          <cell r="BQ254">
            <v>1</v>
          </cell>
          <cell r="BR254">
            <v>0</v>
          </cell>
          <cell r="BS254">
            <v>0</v>
          </cell>
          <cell r="BT254">
            <v>0</v>
          </cell>
          <cell r="BU254">
            <v>10</v>
          </cell>
          <cell r="BV254">
            <v>18</v>
          </cell>
        </row>
        <row r="255">
          <cell r="BD255" t="str">
            <v>55-008</v>
          </cell>
          <cell r="BE255">
            <v>8</v>
          </cell>
          <cell r="BF255">
            <v>2</v>
          </cell>
          <cell r="BG255">
            <v>1</v>
          </cell>
          <cell r="BH255">
            <v>3</v>
          </cell>
          <cell r="BI255">
            <v>0</v>
          </cell>
          <cell r="BJ255">
            <v>0</v>
          </cell>
          <cell r="BK255">
            <v>0</v>
          </cell>
          <cell r="BL255">
            <v>2</v>
          </cell>
          <cell r="BM255">
            <v>3</v>
          </cell>
          <cell r="BN255">
            <v>5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4</v>
          </cell>
          <cell r="BV255">
            <v>8</v>
          </cell>
        </row>
        <row r="256">
          <cell r="BD256" t="str">
            <v>180-K</v>
          </cell>
          <cell r="BE256" t="str">
            <v>K</v>
          </cell>
          <cell r="BF256">
            <v>13</v>
          </cell>
          <cell r="BG256">
            <v>4</v>
          </cell>
          <cell r="BH256">
            <v>17</v>
          </cell>
          <cell r="BI256">
            <v>0</v>
          </cell>
          <cell r="BJ256">
            <v>0</v>
          </cell>
          <cell r="BK256">
            <v>0</v>
          </cell>
          <cell r="BL256">
            <v>14</v>
          </cell>
          <cell r="BM256">
            <v>12</v>
          </cell>
          <cell r="BN256">
            <v>26</v>
          </cell>
          <cell r="BO256">
            <v>1</v>
          </cell>
          <cell r="BP256">
            <v>2</v>
          </cell>
          <cell r="BQ256">
            <v>3</v>
          </cell>
          <cell r="BR256">
            <v>2</v>
          </cell>
          <cell r="BS256">
            <v>0</v>
          </cell>
          <cell r="BT256">
            <v>2</v>
          </cell>
          <cell r="BU256">
            <v>30</v>
          </cell>
          <cell r="BV256">
            <v>48</v>
          </cell>
        </row>
        <row r="257">
          <cell r="BD257" t="str">
            <v>HAMILTON</v>
          </cell>
          <cell r="BE257" t="str">
            <v>Hamilton Middle School</v>
          </cell>
          <cell r="BF257">
            <v>34</v>
          </cell>
          <cell r="BG257">
            <v>5</v>
          </cell>
          <cell r="BH257">
            <v>39</v>
          </cell>
          <cell r="BI257">
            <v>13</v>
          </cell>
          <cell r="BJ257">
            <v>3</v>
          </cell>
          <cell r="BK257">
            <v>16</v>
          </cell>
          <cell r="BL257">
            <v>291</v>
          </cell>
          <cell r="BM257">
            <v>55</v>
          </cell>
          <cell r="BN257">
            <v>346</v>
          </cell>
          <cell r="BO257">
            <v>5</v>
          </cell>
          <cell r="BP257">
            <v>1</v>
          </cell>
          <cell r="BQ257">
            <v>6</v>
          </cell>
          <cell r="BR257">
            <v>33</v>
          </cell>
          <cell r="BS257">
            <v>1</v>
          </cell>
          <cell r="BT257">
            <v>34</v>
          </cell>
          <cell r="BU257">
            <v>376</v>
          </cell>
          <cell r="BV257">
            <v>441</v>
          </cell>
        </row>
        <row r="258">
          <cell r="BD258">
            <v>76</v>
          </cell>
          <cell r="BE258" t="str">
            <v>Hamil</v>
          </cell>
          <cell r="BF258">
            <v>34</v>
          </cell>
          <cell r="BG258">
            <v>5</v>
          </cell>
          <cell r="BH258">
            <v>39</v>
          </cell>
          <cell r="BI258">
            <v>13</v>
          </cell>
          <cell r="BJ258">
            <v>3</v>
          </cell>
          <cell r="BK258">
            <v>16</v>
          </cell>
          <cell r="BL258">
            <v>291</v>
          </cell>
          <cell r="BM258">
            <v>55</v>
          </cell>
          <cell r="BN258">
            <v>346</v>
          </cell>
          <cell r="BO258">
            <v>5</v>
          </cell>
          <cell r="BP258">
            <v>1</v>
          </cell>
          <cell r="BQ258">
            <v>6</v>
          </cell>
          <cell r="BR258">
            <v>33</v>
          </cell>
          <cell r="BS258">
            <v>1</v>
          </cell>
          <cell r="BT258">
            <v>34</v>
          </cell>
          <cell r="BU258">
            <v>376</v>
          </cell>
          <cell r="BV258">
            <v>441</v>
          </cell>
        </row>
        <row r="259">
          <cell r="BD259" t="str">
            <v>76-006</v>
          </cell>
          <cell r="BE259">
            <v>6</v>
          </cell>
          <cell r="BF259">
            <v>29</v>
          </cell>
          <cell r="BG259">
            <v>4</v>
          </cell>
          <cell r="BH259">
            <v>33</v>
          </cell>
          <cell r="BI259">
            <v>12</v>
          </cell>
          <cell r="BJ259">
            <v>3</v>
          </cell>
          <cell r="BK259">
            <v>15</v>
          </cell>
          <cell r="BL259">
            <v>282</v>
          </cell>
          <cell r="BM259">
            <v>46</v>
          </cell>
          <cell r="BN259">
            <v>328</v>
          </cell>
          <cell r="BO259">
            <v>5</v>
          </cell>
          <cell r="BP259">
            <v>0</v>
          </cell>
          <cell r="BQ259">
            <v>5</v>
          </cell>
          <cell r="BR259">
            <v>32</v>
          </cell>
          <cell r="BS259">
            <v>1</v>
          </cell>
          <cell r="BT259">
            <v>33</v>
          </cell>
          <cell r="BU259">
            <v>360</v>
          </cell>
          <cell r="BV259">
            <v>414</v>
          </cell>
        </row>
        <row r="260">
          <cell r="BD260" t="str">
            <v>76-007</v>
          </cell>
          <cell r="BE260">
            <v>7</v>
          </cell>
          <cell r="BF260">
            <v>2</v>
          </cell>
          <cell r="BG260">
            <v>1</v>
          </cell>
          <cell r="BH260">
            <v>3</v>
          </cell>
          <cell r="BI260">
            <v>1</v>
          </cell>
          <cell r="BJ260">
            <v>0</v>
          </cell>
          <cell r="BK260">
            <v>1</v>
          </cell>
          <cell r="BL260">
            <v>4</v>
          </cell>
          <cell r="BM260">
            <v>6</v>
          </cell>
          <cell r="BN260">
            <v>10</v>
          </cell>
          <cell r="BO260">
            <v>0</v>
          </cell>
          <cell r="BP260">
            <v>1</v>
          </cell>
          <cell r="BQ260">
            <v>1</v>
          </cell>
          <cell r="BR260">
            <v>1</v>
          </cell>
          <cell r="BS260">
            <v>0</v>
          </cell>
          <cell r="BT260">
            <v>1</v>
          </cell>
          <cell r="BU260">
            <v>8</v>
          </cell>
          <cell r="BV260">
            <v>16</v>
          </cell>
        </row>
        <row r="261">
          <cell r="BD261" t="str">
            <v>76-008</v>
          </cell>
          <cell r="BE261">
            <v>8</v>
          </cell>
          <cell r="BF261">
            <v>3</v>
          </cell>
          <cell r="BG261">
            <v>0</v>
          </cell>
          <cell r="BH261">
            <v>3</v>
          </cell>
          <cell r="BI261">
            <v>0</v>
          </cell>
          <cell r="BJ261">
            <v>0</v>
          </cell>
          <cell r="BK261">
            <v>0</v>
          </cell>
          <cell r="BL261">
            <v>5</v>
          </cell>
          <cell r="BM261">
            <v>3</v>
          </cell>
          <cell r="BN261">
            <v>8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8</v>
          </cell>
          <cell r="BV261">
            <v>11</v>
          </cell>
        </row>
        <row r="262">
          <cell r="BD262" t="str">
            <v>HARTMAN</v>
          </cell>
          <cell r="BE262" t="str">
            <v>Hartman Middle School</v>
          </cell>
          <cell r="BF262">
            <v>55</v>
          </cell>
          <cell r="BG262">
            <v>13</v>
          </cell>
          <cell r="BH262">
            <v>68</v>
          </cell>
          <cell r="BI262">
            <v>5</v>
          </cell>
          <cell r="BJ262">
            <v>0</v>
          </cell>
          <cell r="BK262">
            <v>5</v>
          </cell>
          <cell r="BL262">
            <v>115</v>
          </cell>
          <cell r="BM262">
            <v>23</v>
          </cell>
          <cell r="BN262">
            <v>138</v>
          </cell>
          <cell r="BO262">
            <v>1</v>
          </cell>
          <cell r="BP262">
            <v>0</v>
          </cell>
          <cell r="BQ262">
            <v>1</v>
          </cell>
          <cell r="BR262">
            <v>2</v>
          </cell>
          <cell r="BS262">
            <v>2</v>
          </cell>
          <cell r="BT262">
            <v>4</v>
          </cell>
          <cell r="BU262">
            <v>178</v>
          </cell>
          <cell r="BV262">
            <v>216</v>
          </cell>
        </row>
        <row r="263">
          <cell r="BD263">
            <v>59</v>
          </cell>
          <cell r="BE263" t="str">
            <v>Hart</v>
          </cell>
          <cell r="BF263">
            <v>55</v>
          </cell>
          <cell r="BG263">
            <v>13</v>
          </cell>
          <cell r="BH263">
            <v>68</v>
          </cell>
          <cell r="BI263">
            <v>5</v>
          </cell>
          <cell r="BJ263">
            <v>0</v>
          </cell>
          <cell r="BK263">
            <v>5</v>
          </cell>
          <cell r="BL263">
            <v>115</v>
          </cell>
          <cell r="BM263">
            <v>23</v>
          </cell>
          <cell r="BN263">
            <v>138</v>
          </cell>
          <cell r="BO263">
            <v>1</v>
          </cell>
          <cell r="BP263">
            <v>0</v>
          </cell>
          <cell r="BQ263">
            <v>1</v>
          </cell>
          <cell r="BR263">
            <v>2</v>
          </cell>
          <cell r="BS263">
            <v>2</v>
          </cell>
          <cell r="BT263">
            <v>4</v>
          </cell>
          <cell r="BU263">
            <v>178</v>
          </cell>
          <cell r="BV263">
            <v>216</v>
          </cell>
        </row>
        <row r="264">
          <cell r="BD264" t="str">
            <v>59-006</v>
          </cell>
          <cell r="BE264">
            <v>6</v>
          </cell>
          <cell r="BF264">
            <v>43</v>
          </cell>
          <cell r="BG264">
            <v>9</v>
          </cell>
          <cell r="BH264">
            <v>52</v>
          </cell>
          <cell r="BI264">
            <v>4</v>
          </cell>
          <cell r="BJ264">
            <v>0</v>
          </cell>
          <cell r="BK264">
            <v>4</v>
          </cell>
          <cell r="BL264">
            <v>108</v>
          </cell>
          <cell r="BM264">
            <v>19</v>
          </cell>
          <cell r="BN264">
            <v>127</v>
          </cell>
          <cell r="BO264">
            <v>1</v>
          </cell>
          <cell r="BP264">
            <v>0</v>
          </cell>
          <cell r="BQ264">
            <v>1</v>
          </cell>
          <cell r="BR264">
            <v>2</v>
          </cell>
          <cell r="BS264">
            <v>2</v>
          </cell>
          <cell r="BT264">
            <v>4</v>
          </cell>
          <cell r="BU264">
            <v>158</v>
          </cell>
          <cell r="BV264">
            <v>188</v>
          </cell>
        </row>
        <row r="265">
          <cell r="BD265" t="str">
            <v>59-007</v>
          </cell>
          <cell r="BE265">
            <v>7</v>
          </cell>
          <cell r="BF265">
            <v>8</v>
          </cell>
          <cell r="BG265">
            <v>3</v>
          </cell>
          <cell r="BH265">
            <v>11</v>
          </cell>
          <cell r="BI265">
            <v>0</v>
          </cell>
          <cell r="BJ265">
            <v>0</v>
          </cell>
          <cell r="BK265">
            <v>0</v>
          </cell>
          <cell r="BL265">
            <v>3</v>
          </cell>
          <cell r="BM265">
            <v>2</v>
          </cell>
          <cell r="BN265">
            <v>5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11</v>
          </cell>
          <cell r="BV265">
            <v>16</v>
          </cell>
        </row>
        <row r="266">
          <cell r="BD266" t="str">
            <v>59-008</v>
          </cell>
          <cell r="BE266">
            <v>8</v>
          </cell>
          <cell r="BF266">
            <v>4</v>
          </cell>
          <cell r="BG266">
            <v>1</v>
          </cell>
          <cell r="BH266">
            <v>5</v>
          </cell>
          <cell r="BI266">
            <v>1</v>
          </cell>
          <cell r="BJ266">
            <v>0</v>
          </cell>
          <cell r="BK266">
            <v>1</v>
          </cell>
          <cell r="BL266">
            <v>4</v>
          </cell>
          <cell r="BM266">
            <v>2</v>
          </cell>
          <cell r="BN266">
            <v>6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9</v>
          </cell>
          <cell r="BV266">
            <v>12</v>
          </cell>
        </row>
        <row r="267">
          <cell r="BD267" t="str">
            <v>HARTSFIELD</v>
          </cell>
          <cell r="BE267" t="str">
            <v>Hartsfield Elementary School</v>
          </cell>
          <cell r="BF267">
            <v>31</v>
          </cell>
          <cell r="BG267">
            <v>9</v>
          </cell>
          <cell r="BH267">
            <v>40</v>
          </cell>
          <cell r="BI267">
            <v>0</v>
          </cell>
          <cell r="BJ267">
            <v>0</v>
          </cell>
          <cell r="BK267">
            <v>0</v>
          </cell>
          <cell r="BL267">
            <v>8</v>
          </cell>
          <cell r="BM267">
            <v>0</v>
          </cell>
          <cell r="BN267">
            <v>8</v>
          </cell>
          <cell r="BO267">
            <v>1</v>
          </cell>
          <cell r="BP267">
            <v>0</v>
          </cell>
          <cell r="BQ267">
            <v>1</v>
          </cell>
          <cell r="BR267">
            <v>0</v>
          </cell>
          <cell r="BS267">
            <v>0</v>
          </cell>
          <cell r="BT267">
            <v>0</v>
          </cell>
          <cell r="BU267">
            <v>40</v>
          </cell>
          <cell r="BV267">
            <v>49</v>
          </cell>
        </row>
        <row r="268">
          <cell r="BD268">
            <v>190</v>
          </cell>
          <cell r="BE268" t="str">
            <v>Harts</v>
          </cell>
          <cell r="BF268">
            <v>31</v>
          </cell>
          <cell r="BG268">
            <v>9</v>
          </cell>
          <cell r="BH268">
            <v>40</v>
          </cell>
          <cell r="BI268">
            <v>0</v>
          </cell>
          <cell r="BJ268">
            <v>0</v>
          </cell>
          <cell r="BK268">
            <v>0</v>
          </cell>
          <cell r="BL268">
            <v>8</v>
          </cell>
          <cell r="BM268">
            <v>0</v>
          </cell>
          <cell r="BN268">
            <v>8</v>
          </cell>
          <cell r="BO268">
            <v>1</v>
          </cell>
          <cell r="BP268">
            <v>0</v>
          </cell>
          <cell r="BQ268">
            <v>1</v>
          </cell>
          <cell r="BR268">
            <v>0</v>
          </cell>
          <cell r="BS268">
            <v>0</v>
          </cell>
          <cell r="BT268">
            <v>0</v>
          </cell>
          <cell r="BU268">
            <v>40</v>
          </cell>
          <cell r="BV268">
            <v>49</v>
          </cell>
        </row>
        <row r="269">
          <cell r="BD269" t="str">
            <v>190-001</v>
          </cell>
          <cell r="BE269">
            <v>1</v>
          </cell>
          <cell r="BF269">
            <v>6</v>
          </cell>
          <cell r="BG269">
            <v>2</v>
          </cell>
          <cell r="BH269">
            <v>8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6</v>
          </cell>
          <cell r="BV269">
            <v>8</v>
          </cell>
        </row>
        <row r="270">
          <cell r="BD270" t="str">
            <v>190-002</v>
          </cell>
          <cell r="BE270">
            <v>2</v>
          </cell>
          <cell r="BF270">
            <v>4</v>
          </cell>
          <cell r="BG270">
            <v>3</v>
          </cell>
          <cell r="BH270">
            <v>7</v>
          </cell>
          <cell r="BI270">
            <v>0</v>
          </cell>
          <cell r="BJ270">
            <v>0</v>
          </cell>
          <cell r="BK270">
            <v>0</v>
          </cell>
          <cell r="BL270">
            <v>2</v>
          </cell>
          <cell r="BM270">
            <v>0</v>
          </cell>
          <cell r="BN270">
            <v>2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6</v>
          </cell>
          <cell r="BV270">
            <v>9</v>
          </cell>
        </row>
        <row r="271">
          <cell r="BD271" t="str">
            <v>190-003</v>
          </cell>
          <cell r="BE271">
            <v>3</v>
          </cell>
          <cell r="BF271">
            <v>10</v>
          </cell>
          <cell r="BG271">
            <v>0</v>
          </cell>
          <cell r="BH271">
            <v>10</v>
          </cell>
          <cell r="BI271">
            <v>0</v>
          </cell>
          <cell r="BJ271">
            <v>0</v>
          </cell>
          <cell r="BK271">
            <v>0</v>
          </cell>
          <cell r="BL271">
            <v>1</v>
          </cell>
          <cell r="BM271">
            <v>0</v>
          </cell>
          <cell r="BN271">
            <v>1</v>
          </cell>
          <cell r="BO271">
            <v>1</v>
          </cell>
          <cell r="BP271">
            <v>0</v>
          </cell>
          <cell r="BQ271">
            <v>1</v>
          </cell>
          <cell r="BR271">
            <v>0</v>
          </cell>
          <cell r="BS271">
            <v>0</v>
          </cell>
          <cell r="BT271">
            <v>0</v>
          </cell>
          <cell r="BU271">
            <v>12</v>
          </cell>
          <cell r="BV271">
            <v>12</v>
          </cell>
        </row>
        <row r="272">
          <cell r="BD272" t="str">
            <v>190-004</v>
          </cell>
          <cell r="BE272">
            <v>4</v>
          </cell>
          <cell r="BF272">
            <v>5</v>
          </cell>
          <cell r="BG272">
            <v>0</v>
          </cell>
          <cell r="BH272">
            <v>5</v>
          </cell>
          <cell r="BI272">
            <v>0</v>
          </cell>
          <cell r="BJ272">
            <v>0</v>
          </cell>
          <cell r="BK272">
            <v>0</v>
          </cell>
          <cell r="BL272">
            <v>1</v>
          </cell>
          <cell r="BM272">
            <v>0</v>
          </cell>
          <cell r="BN272">
            <v>1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6</v>
          </cell>
          <cell r="BV272">
            <v>6</v>
          </cell>
        </row>
        <row r="273">
          <cell r="BD273" t="str">
            <v>190-005</v>
          </cell>
          <cell r="BE273">
            <v>5</v>
          </cell>
          <cell r="BF273">
            <v>1</v>
          </cell>
          <cell r="BG273">
            <v>2</v>
          </cell>
          <cell r="BH273">
            <v>3</v>
          </cell>
          <cell r="BI273">
            <v>0</v>
          </cell>
          <cell r="BJ273">
            <v>0</v>
          </cell>
          <cell r="BK273">
            <v>0</v>
          </cell>
          <cell r="BL273">
            <v>3</v>
          </cell>
          <cell r="BM273">
            <v>0</v>
          </cell>
          <cell r="BN273">
            <v>3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4</v>
          </cell>
          <cell r="BV273">
            <v>6</v>
          </cell>
        </row>
        <row r="274">
          <cell r="BD274" t="str">
            <v>190-K</v>
          </cell>
          <cell r="BE274" t="str">
            <v>K</v>
          </cell>
          <cell r="BF274">
            <v>5</v>
          </cell>
          <cell r="BG274">
            <v>2</v>
          </cell>
          <cell r="BH274">
            <v>7</v>
          </cell>
          <cell r="BI274">
            <v>0</v>
          </cell>
          <cell r="BJ274">
            <v>0</v>
          </cell>
          <cell r="BK274">
            <v>0</v>
          </cell>
          <cell r="BL274">
            <v>1</v>
          </cell>
          <cell r="BM274">
            <v>0</v>
          </cell>
          <cell r="BN274">
            <v>1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6</v>
          </cell>
          <cell r="BV274">
            <v>8</v>
          </cell>
        </row>
        <row r="275">
          <cell r="BD275" t="str">
            <v>HARVARD</v>
          </cell>
          <cell r="BE275" t="str">
            <v>Harvard Elementary</v>
          </cell>
          <cell r="BF275">
            <v>161</v>
          </cell>
          <cell r="BG275">
            <v>2</v>
          </cell>
          <cell r="BH275">
            <v>163</v>
          </cell>
          <cell r="BI275">
            <v>119</v>
          </cell>
          <cell r="BJ275">
            <v>0</v>
          </cell>
          <cell r="BK275">
            <v>119</v>
          </cell>
          <cell r="BL275">
            <v>291</v>
          </cell>
          <cell r="BM275">
            <v>5</v>
          </cell>
          <cell r="BN275">
            <v>296</v>
          </cell>
          <cell r="BO275">
            <v>35</v>
          </cell>
          <cell r="BP275">
            <v>0</v>
          </cell>
          <cell r="BQ275">
            <v>35</v>
          </cell>
          <cell r="BR275">
            <v>257</v>
          </cell>
          <cell r="BS275">
            <v>1</v>
          </cell>
          <cell r="BT275">
            <v>258</v>
          </cell>
          <cell r="BU275">
            <v>863</v>
          </cell>
          <cell r="BV275">
            <v>871</v>
          </cell>
        </row>
        <row r="276">
          <cell r="BD276">
            <v>4</v>
          </cell>
          <cell r="BE276" t="str">
            <v>Harv</v>
          </cell>
          <cell r="BF276">
            <v>161</v>
          </cell>
          <cell r="BG276">
            <v>2</v>
          </cell>
          <cell r="BH276">
            <v>163</v>
          </cell>
          <cell r="BI276">
            <v>119</v>
          </cell>
          <cell r="BJ276">
            <v>0</v>
          </cell>
          <cell r="BK276">
            <v>119</v>
          </cell>
          <cell r="BL276">
            <v>291</v>
          </cell>
          <cell r="BM276">
            <v>5</v>
          </cell>
          <cell r="BN276">
            <v>296</v>
          </cell>
          <cell r="BO276">
            <v>35</v>
          </cell>
          <cell r="BP276">
            <v>0</v>
          </cell>
          <cell r="BQ276">
            <v>35</v>
          </cell>
          <cell r="BR276">
            <v>257</v>
          </cell>
          <cell r="BS276">
            <v>1</v>
          </cell>
          <cell r="BT276">
            <v>258</v>
          </cell>
          <cell r="BU276">
            <v>863</v>
          </cell>
          <cell r="BV276">
            <v>871</v>
          </cell>
        </row>
        <row r="277">
          <cell r="BD277" t="str">
            <v>4-001</v>
          </cell>
          <cell r="BE277">
            <v>1</v>
          </cell>
          <cell r="BF277">
            <v>34</v>
          </cell>
          <cell r="BG277">
            <v>0</v>
          </cell>
          <cell r="BH277">
            <v>34</v>
          </cell>
          <cell r="BI277">
            <v>24</v>
          </cell>
          <cell r="BJ277">
            <v>0</v>
          </cell>
          <cell r="BK277">
            <v>24</v>
          </cell>
          <cell r="BL277">
            <v>50</v>
          </cell>
          <cell r="BM277">
            <v>0</v>
          </cell>
          <cell r="BN277">
            <v>50</v>
          </cell>
          <cell r="BO277">
            <v>5</v>
          </cell>
          <cell r="BP277">
            <v>0</v>
          </cell>
          <cell r="BQ277">
            <v>5</v>
          </cell>
          <cell r="BR277">
            <v>34</v>
          </cell>
          <cell r="BS277">
            <v>0</v>
          </cell>
          <cell r="BT277">
            <v>34</v>
          </cell>
          <cell r="BU277">
            <v>147</v>
          </cell>
          <cell r="BV277">
            <v>147</v>
          </cell>
        </row>
        <row r="278">
          <cell r="BD278" t="str">
            <v>4-002</v>
          </cell>
          <cell r="BE278">
            <v>2</v>
          </cell>
          <cell r="BF278">
            <v>30</v>
          </cell>
          <cell r="BG278">
            <v>0</v>
          </cell>
          <cell r="BH278">
            <v>30</v>
          </cell>
          <cell r="BI278">
            <v>18</v>
          </cell>
          <cell r="BJ278">
            <v>0</v>
          </cell>
          <cell r="BK278">
            <v>18</v>
          </cell>
          <cell r="BL278">
            <v>43</v>
          </cell>
          <cell r="BM278">
            <v>1</v>
          </cell>
          <cell r="BN278">
            <v>44</v>
          </cell>
          <cell r="BO278">
            <v>1</v>
          </cell>
          <cell r="BP278">
            <v>0</v>
          </cell>
          <cell r="BQ278">
            <v>1</v>
          </cell>
          <cell r="BR278">
            <v>27</v>
          </cell>
          <cell r="BS278">
            <v>0</v>
          </cell>
          <cell r="BT278">
            <v>27</v>
          </cell>
          <cell r="BU278">
            <v>119</v>
          </cell>
          <cell r="BV278">
            <v>120</v>
          </cell>
        </row>
        <row r="279">
          <cell r="BD279" t="str">
            <v>4-003</v>
          </cell>
          <cell r="BE279">
            <v>3</v>
          </cell>
          <cell r="BF279">
            <v>28</v>
          </cell>
          <cell r="BG279">
            <v>0</v>
          </cell>
          <cell r="BH279">
            <v>28</v>
          </cell>
          <cell r="BI279">
            <v>9</v>
          </cell>
          <cell r="BJ279">
            <v>0</v>
          </cell>
          <cell r="BK279">
            <v>9</v>
          </cell>
          <cell r="BL279">
            <v>37</v>
          </cell>
          <cell r="BM279">
            <v>2</v>
          </cell>
          <cell r="BN279">
            <v>39</v>
          </cell>
          <cell r="BO279">
            <v>2</v>
          </cell>
          <cell r="BP279">
            <v>0</v>
          </cell>
          <cell r="BQ279">
            <v>2</v>
          </cell>
          <cell r="BR279">
            <v>10</v>
          </cell>
          <cell r="BS279">
            <v>0</v>
          </cell>
          <cell r="BT279">
            <v>10</v>
          </cell>
          <cell r="BU279">
            <v>86</v>
          </cell>
          <cell r="BV279">
            <v>88</v>
          </cell>
        </row>
        <row r="280">
          <cell r="BD280" t="str">
            <v>4-004</v>
          </cell>
          <cell r="BE280">
            <v>4</v>
          </cell>
          <cell r="BF280">
            <v>18</v>
          </cell>
          <cell r="BG280">
            <v>0</v>
          </cell>
          <cell r="BH280">
            <v>18</v>
          </cell>
          <cell r="BI280">
            <v>7</v>
          </cell>
          <cell r="BJ280">
            <v>0</v>
          </cell>
          <cell r="BK280">
            <v>7</v>
          </cell>
          <cell r="BL280">
            <v>29</v>
          </cell>
          <cell r="BM280">
            <v>0</v>
          </cell>
          <cell r="BN280">
            <v>29</v>
          </cell>
          <cell r="BO280">
            <v>3</v>
          </cell>
          <cell r="BP280">
            <v>0</v>
          </cell>
          <cell r="BQ280">
            <v>3</v>
          </cell>
          <cell r="BR280">
            <v>13</v>
          </cell>
          <cell r="BS280">
            <v>0</v>
          </cell>
          <cell r="BT280">
            <v>13</v>
          </cell>
          <cell r="BU280">
            <v>70</v>
          </cell>
          <cell r="BV280">
            <v>70</v>
          </cell>
        </row>
        <row r="281">
          <cell r="BD281" t="str">
            <v>4-005</v>
          </cell>
          <cell r="BE281">
            <v>5</v>
          </cell>
          <cell r="BF281">
            <v>8</v>
          </cell>
          <cell r="BG281">
            <v>1</v>
          </cell>
          <cell r="BH281">
            <v>9</v>
          </cell>
          <cell r="BI281">
            <v>6</v>
          </cell>
          <cell r="BJ281">
            <v>0</v>
          </cell>
          <cell r="BK281">
            <v>6</v>
          </cell>
          <cell r="BL281">
            <v>19</v>
          </cell>
          <cell r="BM281">
            <v>0</v>
          </cell>
          <cell r="BN281">
            <v>19</v>
          </cell>
          <cell r="BO281">
            <v>0</v>
          </cell>
          <cell r="BP281">
            <v>0</v>
          </cell>
          <cell r="BQ281">
            <v>0</v>
          </cell>
          <cell r="BR281">
            <v>9</v>
          </cell>
          <cell r="BS281">
            <v>0</v>
          </cell>
          <cell r="BT281">
            <v>9</v>
          </cell>
          <cell r="BU281">
            <v>42</v>
          </cell>
          <cell r="BV281">
            <v>43</v>
          </cell>
        </row>
        <row r="282">
          <cell r="BD282" t="str">
            <v>4-K</v>
          </cell>
          <cell r="BE282" t="str">
            <v>K</v>
          </cell>
          <cell r="BF282">
            <v>43</v>
          </cell>
          <cell r="BG282">
            <v>1</v>
          </cell>
          <cell r="BH282">
            <v>44</v>
          </cell>
          <cell r="BI282">
            <v>55</v>
          </cell>
          <cell r="BJ282">
            <v>0</v>
          </cell>
          <cell r="BK282">
            <v>55</v>
          </cell>
          <cell r="BL282">
            <v>113</v>
          </cell>
          <cell r="BM282">
            <v>2</v>
          </cell>
          <cell r="BN282">
            <v>115</v>
          </cell>
          <cell r="BO282">
            <v>24</v>
          </cell>
          <cell r="BP282">
            <v>0</v>
          </cell>
          <cell r="BQ282">
            <v>24</v>
          </cell>
          <cell r="BR282">
            <v>164</v>
          </cell>
          <cell r="BS282">
            <v>1</v>
          </cell>
          <cell r="BT282">
            <v>165</v>
          </cell>
          <cell r="BU282">
            <v>399</v>
          </cell>
          <cell r="BV282">
            <v>403</v>
          </cell>
        </row>
        <row r="283">
          <cell r="BD283" t="str">
            <v>HEIGHTS</v>
          </cell>
          <cell r="BE283" t="str">
            <v>Heights High School</v>
          </cell>
          <cell r="BF283">
            <v>116</v>
          </cell>
          <cell r="BG283">
            <v>3</v>
          </cell>
          <cell r="BH283">
            <v>119</v>
          </cell>
          <cell r="BI283">
            <v>22</v>
          </cell>
          <cell r="BJ283">
            <v>2</v>
          </cell>
          <cell r="BK283">
            <v>24</v>
          </cell>
          <cell r="BL283">
            <v>655</v>
          </cell>
          <cell r="BM283">
            <v>53</v>
          </cell>
          <cell r="BN283">
            <v>708</v>
          </cell>
          <cell r="BO283">
            <v>9</v>
          </cell>
          <cell r="BP283">
            <v>1</v>
          </cell>
          <cell r="BQ283">
            <v>10</v>
          </cell>
          <cell r="BR283">
            <v>68</v>
          </cell>
          <cell r="BS283">
            <v>3</v>
          </cell>
          <cell r="BT283">
            <v>71</v>
          </cell>
          <cell r="BU283">
            <v>870</v>
          </cell>
          <cell r="BV283">
            <v>932</v>
          </cell>
        </row>
        <row r="284">
          <cell r="BD284">
            <v>106</v>
          </cell>
          <cell r="BE284" t="str">
            <v>Heights</v>
          </cell>
          <cell r="BF284">
            <v>116</v>
          </cell>
          <cell r="BG284">
            <v>3</v>
          </cell>
          <cell r="BH284">
            <v>119</v>
          </cell>
          <cell r="BI284">
            <v>22</v>
          </cell>
          <cell r="BJ284">
            <v>2</v>
          </cell>
          <cell r="BK284">
            <v>24</v>
          </cell>
          <cell r="BL284">
            <v>655</v>
          </cell>
          <cell r="BM284">
            <v>53</v>
          </cell>
          <cell r="BN284">
            <v>708</v>
          </cell>
          <cell r="BO284">
            <v>9</v>
          </cell>
          <cell r="BP284">
            <v>1</v>
          </cell>
          <cell r="BQ284">
            <v>10</v>
          </cell>
          <cell r="BR284">
            <v>68</v>
          </cell>
          <cell r="BS284">
            <v>3</v>
          </cell>
          <cell r="BT284">
            <v>71</v>
          </cell>
          <cell r="BU284">
            <v>870</v>
          </cell>
          <cell r="BV284">
            <v>932</v>
          </cell>
        </row>
        <row r="285">
          <cell r="BD285" t="str">
            <v>106-009</v>
          </cell>
          <cell r="BE285">
            <v>9</v>
          </cell>
          <cell r="BF285">
            <v>104</v>
          </cell>
          <cell r="BG285">
            <v>2</v>
          </cell>
          <cell r="BH285">
            <v>106</v>
          </cell>
          <cell r="BI285">
            <v>20</v>
          </cell>
          <cell r="BJ285">
            <v>2</v>
          </cell>
          <cell r="BK285">
            <v>22</v>
          </cell>
          <cell r="BL285">
            <v>607</v>
          </cell>
          <cell r="BM285">
            <v>48</v>
          </cell>
          <cell r="BN285">
            <v>655</v>
          </cell>
          <cell r="BO285">
            <v>9</v>
          </cell>
          <cell r="BP285">
            <v>1</v>
          </cell>
          <cell r="BQ285">
            <v>10</v>
          </cell>
          <cell r="BR285">
            <v>66</v>
          </cell>
          <cell r="BS285">
            <v>3</v>
          </cell>
          <cell r="BT285">
            <v>69</v>
          </cell>
          <cell r="BU285">
            <v>806</v>
          </cell>
          <cell r="BV285">
            <v>862</v>
          </cell>
        </row>
        <row r="286">
          <cell r="BD286" t="str">
            <v>106-010</v>
          </cell>
          <cell r="BE286">
            <v>10</v>
          </cell>
          <cell r="BF286">
            <v>12</v>
          </cell>
          <cell r="BG286">
            <v>1</v>
          </cell>
          <cell r="BH286">
            <v>13</v>
          </cell>
          <cell r="BI286">
            <v>2</v>
          </cell>
          <cell r="BJ286">
            <v>0</v>
          </cell>
          <cell r="BK286">
            <v>2</v>
          </cell>
          <cell r="BL286">
            <v>48</v>
          </cell>
          <cell r="BM286">
            <v>5</v>
          </cell>
          <cell r="BN286">
            <v>53</v>
          </cell>
          <cell r="BO286">
            <v>0</v>
          </cell>
          <cell r="BP286">
            <v>0</v>
          </cell>
          <cell r="BQ286">
            <v>0</v>
          </cell>
          <cell r="BR286">
            <v>2</v>
          </cell>
          <cell r="BS286">
            <v>0</v>
          </cell>
          <cell r="BT286">
            <v>2</v>
          </cell>
          <cell r="BU286">
            <v>64</v>
          </cell>
          <cell r="BV286">
            <v>70</v>
          </cell>
        </row>
        <row r="287">
          <cell r="BD287" t="str">
            <v>HELMS</v>
          </cell>
          <cell r="BE287" t="str">
            <v>Helms Elementary</v>
          </cell>
          <cell r="BF287">
            <v>52</v>
          </cell>
          <cell r="BG287">
            <v>20</v>
          </cell>
          <cell r="BH287">
            <v>72</v>
          </cell>
          <cell r="BI287">
            <v>18</v>
          </cell>
          <cell r="BJ287">
            <v>3</v>
          </cell>
          <cell r="BK287">
            <v>21</v>
          </cell>
          <cell r="BL287">
            <v>119</v>
          </cell>
          <cell r="BM287">
            <v>47</v>
          </cell>
          <cell r="BN287">
            <v>166</v>
          </cell>
          <cell r="BO287">
            <v>14</v>
          </cell>
          <cell r="BP287">
            <v>1</v>
          </cell>
          <cell r="BQ287">
            <v>15</v>
          </cell>
          <cell r="BR287">
            <v>34</v>
          </cell>
          <cell r="BS287">
            <v>12</v>
          </cell>
          <cell r="BT287">
            <v>46</v>
          </cell>
          <cell r="BU287">
            <v>237</v>
          </cell>
          <cell r="BV287">
            <v>320</v>
          </cell>
        </row>
        <row r="288">
          <cell r="BD288">
            <v>162</v>
          </cell>
          <cell r="BE288" t="str">
            <v>HelmPK</v>
          </cell>
          <cell r="BF288">
            <v>36</v>
          </cell>
          <cell r="BG288">
            <v>12</v>
          </cell>
          <cell r="BH288">
            <v>48</v>
          </cell>
          <cell r="BI288">
            <v>14</v>
          </cell>
          <cell r="BJ288">
            <v>2</v>
          </cell>
          <cell r="BK288">
            <v>16</v>
          </cell>
          <cell r="BL288">
            <v>67</v>
          </cell>
          <cell r="BM288">
            <v>19</v>
          </cell>
          <cell r="BN288">
            <v>86</v>
          </cell>
          <cell r="BO288">
            <v>9</v>
          </cell>
          <cell r="BP288">
            <v>1</v>
          </cell>
          <cell r="BQ288">
            <v>10</v>
          </cell>
          <cell r="BR288">
            <v>27</v>
          </cell>
          <cell r="BS288">
            <v>9</v>
          </cell>
          <cell r="BT288">
            <v>36</v>
          </cell>
          <cell r="BU288">
            <v>153</v>
          </cell>
          <cell r="BV288">
            <v>196</v>
          </cell>
        </row>
        <row r="289">
          <cell r="BD289" t="str">
            <v>162-PK4</v>
          </cell>
          <cell r="BE289" t="str">
            <v>PreK4</v>
          </cell>
          <cell r="BF289">
            <v>36</v>
          </cell>
          <cell r="BG289">
            <v>12</v>
          </cell>
          <cell r="BH289">
            <v>48</v>
          </cell>
          <cell r="BI289">
            <v>14</v>
          </cell>
          <cell r="BJ289">
            <v>2</v>
          </cell>
          <cell r="BK289">
            <v>16</v>
          </cell>
          <cell r="BL289">
            <v>67</v>
          </cell>
          <cell r="BM289">
            <v>19</v>
          </cell>
          <cell r="BN289">
            <v>86</v>
          </cell>
          <cell r="BO289">
            <v>9</v>
          </cell>
          <cell r="BP289">
            <v>1</v>
          </cell>
          <cell r="BQ289">
            <v>10</v>
          </cell>
          <cell r="BR289">
            <v>27</v>
          </cell>
          <cell r="BS289">
            <v>9</v>
          </cell>
          <cell r="BT289">
            <v>36</v>
          </cell>
          <cell r="BU289">
            <v>153</v>
          </cell>
          <cell r="BV289">
            <v>196</v>
          </cell>
        </row>
        <row r="290">
          <cell r="BD290">
            <v>23</v>
          </cell>
          <cell r="BE290" t="str">
            <v>Helms</v>
          </cell>
          <cell r="BF290">
            <v>16</v>
          </cell>
          <cell r="BG290">
            <v>8</v>
          </cell>
          <cell r="BH290">
            <v>24</v>
          </cell>
          <cell r="BI290">
            <v>4</v>
          </cell>
          <cell r="BJ290">
            <v>1</v>
          </cell>
          <cell r="BK290">
            <v>5</v>
          </cell>
          <cell r="BL290">
            <v>52</v>
          </cell>
          <cell r="BM290">
            <v>28</v>
          </cell>
          <cell r="BN290">
            <v>80</v>
          </cell>
          <cell r="BO290">
            <v>5</v>
          </cell>
          <cell r="BP290">
            <v>0</v>
          </cell>
          <cell r="BQ290">
            <v>5</v>
          </cell>
          <cell r="BR290">
            <v>7</v>
          </cell>
          <cell r="BS290">
            <v>3</v>
          </cell>
          <cell r="BT290">
            <v>10</v>
          </cell>
          <cell r="BU290">
            <v>84</v>
          </cell>
          <cell r="BV290">
            <v>124</v>
          </cell>
        </row>
        <row r="291">
          <cell r="BD291" t="str">
            <v>23-001</v>
          </cell>
          <cell r="BE291">
            <v>1</v>
          </cell>
          <cell r="BF291">
            <v>3</v>
          </cell>
          <cell r="BG291">
            <v>2</v>
          </cell>
          <cell r="BH291">
            <v>5</v>
          </cell>
          <cell r="BI291">
            <v>1</v>
          </cell>
          <cell r="BJ291">
            <v>0</v>
          </cell>
          <cell r="BK291">
            <v>1</v>
          </cell>
          <cell r="BL291">
            <v>11</v>
          </cell>
          <cell r="BM291">
            <v>7</v>
          </cell>
          <cell r="BN291">
            <v>18</v>
          </cell>
          <cell r="BO291">
            <v>1</v>
          </cell>
          <cell r="BP291">
            <v>0</v>
          </cell>
          <cell r="BQ291">
            <v>1</v>
          </cell>
          <cell r="BR291">
            <v>0</v>
          </cell>
          <cell r="BS291">
            <v>0</v>
          </cell>
          <cell r="BT291">
            <v>0</v>
          </cell>
          <cell r="BU291">
            <v>16</v>
          </cell>
          <cell r="BV291">
            <v>25</v>
          </cell>
        </row>
        <row r="292">
          <cell r="BD292" t="str">
            <v>23-002</v>
          </cell>
          <cell r="BE292">
            <v>2</v>
          </cell>
          <cell r="BF292">
            <v>1</v>
          </cell>
          <cell r="BG292">
            <v>0</v>
          </cell>
          <cell r="BH292">
            <v>1</v>
          </cell>
          <cell r="BI292">
            <v>0</v>
          </cell>
          <cell r="BJ292">
            <v>0</v>
          </cell>
          <cell r="BK292">
            <v>0</v>
          </cell>
          <cell r="BL292">
            <v>2</v>
          </cell>
          <cell r="BM292">
            <v>2</v>
          </cell>
          <cell r="BN292">
            <v>4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3</v>
          </cell>
          <cell r="BV292">
            <v>5</v>
          </cell>
        </row>
        <row r="293">
          <cell r="BD293" t="str">
            <v>23-003</v>
          </cell>
          <cell r="BE293">
            <v>3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2</v>
          </cell>
          <cell r="BM293">
            <v>2</v>
          </cell>
          <cell r="BN293">
            <v>4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2</v>
          </cell>
          <cell r="BV293">
            <v>4</v>
          </cell>
        </row>
        <row r="294">
          <cell r="BD294" t="str">
            <v>23-004</v>
          </cell>
          <cell r="BE294">
            <v>4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1</v>
          </cell>
          <cell r="BM294">
            <v>0</v>
          </cell>
          <cell r="BN294">
            <v>1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1</v>
          </cell>
          <cell r="BV294">
            <v>1</v>
          </cell>
        </row>
        <row r="295">
          <cell r="BD295" t="str">
            <v>23-005</v>
          </cell>
          <cell r="BE295">
            <v>5</v>
          </cell>
          <cell r="BF295">
            <v>0</v>
          </cell>
          <cell r="BG295">
            <v>1</v>
          </cell>
          <cell r="BH295">
            <v>1</v>
          </cell>
          <cell r="BI295">
            <v>0</v>
          </cell>
          <cell r="BJ295">
            <v>0</v>
          </cell>
          <cell r="BK295">
            <v>0</v>
          </cell>
          <cell r="BL295">
            <v>1</v>
          </cell>
          <cell r="BM295">
            <v>1</v>
          </cell>
          <cell r="BN295">
            <v>2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1</v>
          </cell>
          <cell r="BV295">
            <v>3</v>
          </cell>
        </row>
        <row r="296">
          <cell r="BD296" t="str">
            <v>23-K</v>
          </cell>
          <cell r="BE296" t="str">
            <v>K</v>
          </cell>
          <cell r="BF296">
            <v>12</v>
          </cell>
          <cell r="BG296">
            <v>5</v>
          </cell>
          <cell r="BH296">
            <v>17</v>
          </cell>
          <cell r="BI296">
            <v>3</v>
          </cell>
          <cell r="BJ296">
            <v>1</v>
          </cell>
          <cell r="BK296">
            <v>4</v>
          </cell>
          <cell r="BL296">
            <v>35</v>
          </cell>
          <cell r="BM296">
            <v>16</v>
          </cell>
          <cell r="BN296">
            <v>51</v>
          </cell>
          <cell r="BO296">
            <v>4</v>
          </cell>
          <cell r="BP296">
            <v>0</v>
          </cell>
          <cell r="BQ296">
            <v>4</v>
          </cell>
          <cell r="BR296">
            <v>7</v>
          </cell>
          <cell r="BS296">
            <v>3</v>
          </cell>
          <cell r="BT296">
            <v>10</v>
          </cell>
          <cell r="BU296">
            <v>61</v>
          </cell>
          <cell r="BV296">
            <v>86</v>
          </cell>
        </row>
        <row r="297">
          <cell r="BD297" t="str">
            <v>HEROD</v>
          </cell>
          <cell r="BE297" t="str">
            <v>Herod Elementary</v>
          </cell>
          <cell r="BF297">
            <v>45</v>
          </cell>
          <cell r="BG297">
            <v>0</v>
          </cell>
          <cell r="BH297">
            <v>45</v>
          </cell>
          <cell r="BI297">
            <v>80</v>
          </cell>
          <cell r="BJ297">
            <v>2</v>
          </cell>
          <cell r="BK297">
            <v>82</v>
          </cell>
          <cell r="BL297">
            <v>60</v>
          </cell>
          <cell r="BM297">
            <v>0</v>
          </cell>
          <cell r="BN297">
            <v>60</v>
          </cell>
          <cell r="BO297">
            <v>23</v>
          </cell>
          <cell r="BP297">
            <v>0</v>
          </cell>
          <cell r="BQ297">
            <v>23</v>
          </cell>
          <cell r="BR297">
            <v>73</v>
          </cell>
          <cell r="BS297">
            <v>0</v>
          </cell>
          <cell r="BT297">
            <v>73</v>
          </cell>
          <cell r="BU297">
            <v>281</v>
          </cell>
          <cell r="BV297">
            <v>283</v>
          </cell>
        </row>
        <row r="298">
          <cell r="BD298">
            <v>32</v>
          </cell>
          <cell r="BE298" t="str">
            <v>Herod</v>
          </cell>
          <cell r="BF298">
            <v>45</v>
          </cell>
          <cell r="BG298">
            <v>0</v>
          </cell>
          <cell r="BH298">
            <v>45</v>
          </cell>
          <cell r="BI298">
            <v>80</v>
          </cell>
          <cell r="BJ298">
            <v>2</v>
          </cell>
          <cell r="BK298">
            <v>82</v>
          </cell>
          <cell r="BL298">
            <v>60</v>
          </cell>
          <cell r="BM298">
            <v>0</v>
          </cell>
          <cell r="BN298">
            <v>60</v>
          </cell>
          <cell r="BO298">
            <v>23</v>
          </cell>
          <cell r="BP298">
            <v>0</v>
          </cell>
          <cell r="BQ298">
            <v>23</v>
          </cell>
          <cell r="BR298">
            <v>73</v>
          </cell>
          <cell r="BS298">
            <v>0</v>
          </cell>
          <cell r="BT298">
            <v>73</v>
          </cell>
          <cell r="BU298">
            <v>281</v>
          </cell>
          <cell r="BV298">
            <v>283</v>
          </cell>
        </row>
        <row r="299">
          <cell r="BD299" t="str">
            <v>32-001</v>
          </cell>
          <cell r="BE299">
            <v>1</v>
          </cell>
          <cell r="BF299">
            <v>5</v>
          </cell>
          <cell r="BG299">
            <v>0</v>
          </cell>
          <cell r="BH299">
            <v>5</v>
          </cell>
          <cell r="BI299">
            <v>12</v>
          </cell>
          <cell r="BJ299">
            <v>0</v>
          </cell>
          <cell r="BK299">
            <v>12</v>
          </cell>
          <cell r="BL299">
            <v>9</v>
          </cell>
          <cell r="BM299">
            <v>0</v>
          </cell>
          <cell r="BN299">
            <v>9</v>
          </cell>
          <cell r="BO299">
            <v>7</v>
          </cell>
          <cell r="BP299">
            <v>0</v>
          </cell>
          <cell r="BQ299">
            <v>7</v>
          </cell>
          <cell r="BR299">
            <v>6</v>
          </cell>
          <cell r="BS299">
            <v>0</v>
          </cell>
          <cell r="BT299">
            <v>6</v>
          </cell>
          <cell r="BU299">
            <v>39</v>
          </cell>
          <cell r="BV299">
            <v>39</v>
          </cell>
        </row>
        <row r="300">
          <cell r="BD300" t="str">
            <v>32-002</v>
          </cell>
          <cell r="BE300">
            <v>2</v>
          </cell>
          <cell r="BF300">
            <v>14</v>
          </cell>
          <cell r="BG300">
            <v>0</v>
          </cell>
          <cell r="BH300">
            <v>14</v>
          </cell>
          <cell r="BI300">
            <v>9</v>
          </cell>
          <cell r="BJ300">
            <v>0</v>
          </cell>
          <cell r="BK300">
            <v>9</v>
          </cell>
          <cell r="BL300">
            <v>7</v>
          </cell>
          <cell r="BM300">
            <v>0</v>
          </cell>
          <cell r="BN300">
            <v>7</v>
          </cell>
          <cell r="BO300">
            <v>5</v>
          </cell>
          <cell r="BP300">
            <v>0</v>
          </cell>
          <cell r="BQ300">
            <v>5</v>
          </cell>
          <cell r="BR300">
            <v>5</v>
          </cell>
          <cell r="BS300">
            <v>0</v>
          </cell>
          <cell r="BT300">
            <v>5</v>
          </cell>
          <cell r="BU300">
            <v>40</v>
          </cell>
          <cell r="BV300">
            <v>40</v>
          </cell>
        </row>
        <row r="301">
          <cell r="BD301" t="str">
            <v>32-003</v>
          </cell>
          <cell r="BE301">
            <v>3</v>
          </cell>
          <cell r="BF301">
            <v>4</v>
          </cell>
          <cell r="BG301">
            <v>0</v>
          </cell>
          <cell r="BH301">
            <v>4</v>
          </cell>
          <cell r="BI301">
            <v>8</v>
          </cell>
          <cell r="BJ301">
            <v>0</v>
          </cell>
          <cell r="BK301">
            <v>8</v>
          </cell>
          <cell r="BL301">
            <v>9</v>
          </cell>
          <cell r="BM301">
            <v>0</v>
          </cell>
          <cell r="BN301">
            <v>9</v>
          </cell>
          <cell r="BO301">
            <v>1</v>
          </cell>
          <cell r="BP301">
            <v>0</v>
          </cell>
          <cell r="BQ301">
            <v>1</v>
          </cell>
          <cell r="BR301">
            <v>11</v>
          </cell>
          <cell r="BS301">
            <v>0</v>
          </cell>
          <cell r="BT301">
            <v>11</v>
          </cell>
          <cell r="BU301">
            <v>33</v>
          </cell>
          <cell r="BV301">
            <v>33</v>
          </cell>
        </row>
        <row r="302">
          <cell r="BD302" t="str">
            <v>32-004</v>
          </cell>
          <cell r="BE302">
            <v>4</v>
          </cell>
          <cell r="BF302">
            <v>4</v>
          </cell>
          <cell r="BG302">
            <v>0</v>
          </cell>
          <cell r="BH302">
            <v>4</v>
          </cell>
          <cell r="BI302">
            <v>12</v>
          </cell>
          <cell r="BJ302">
            <v>0</v>
          </cell>
          <cell r="BK302">
            <v>12</v>
          </cell>
          <cell r="BL302">
            <v>11</v>
          </cell>
          <cell r="BM302">
            <v>0</v>
          </cell>
          <cell r="BN302">
            <v>11</v>
          </cell>
          <cell r="BO302">
            <v>3</v>
          </cell>
          <cell r="BP302">
            <v>0</v>
          </cell>
          <cell r="BQ302">
            <v>3</v>
          </cell>
          <cell r="BR302">
            <v>3</v>
          </cell>
          <cell r="BS302">
            <v>0</v>
          </cell>
          <cell r="BT302">
            <v>3</v>
          </cell>
          <cell r="BU302">
            <v>33</v>
          </cell>
          <cell r="BV302">
            <v>33</v>
          </cell>
        </row>
        <row r="303">
          <cell r="BD303" t="str">
            <v>32-005</v>
          </cell>
          <cell r="BE303">
            <v>5</v>
          </cell>
          <cell r="BF303">
            <v>3</v>
          </cell>
          <cell r="BG303">
            <v>0</v>
          </cell>
          <cell r="BH303">
            <v>3</v>
          </cell>
          <cell r="BI303">
            <v>5</v>
          </cell>
          <cell r="BJ303">
            <v>0</v>
          </cell>
          <cell r="BK303">
            <v>5</v>
          </cell>
          <cell r="BL303">
            <v>1</v>
          </cell>
          <cell r="BM303">
            <v>0</v>
          </cell>
          <cell r="BN303">
            <v>1</v>
          </cell>
          <cell r="BO303">
            <v>0</v>
          </cell>
          <cell r="BP303">
            <v>0</v>
          </cell>
          <cell r="BQ303">
            <v>0</v>
          </cell>
          <cell r="BR303">
            <v>1</v>
          </cell>
          <cell r="BS303">
            <v>0</v>
          </cell>
          <cell r="BT303">
            <v>1</v>
          </cell>
          <cell r="BU303">
            <v>10</v>
          </cell>
          <cell r="BV303">
            <v>10</v>
          </cell>
        </row>
        <row r="304">
          <cell r="BD304" t="str">
            <v>32-K</v>
          </cell>
          <cell r="BE304" t="str">
            <v>K</v>
          </cell>
          <cell r="BF304">
            <v>15</v>
          </cell>
          <cell r="BG304">
            <v>0</v>
          </cell>
          <cell r="BH304">
            <v>15</v>
          </cell>
          <cell r="BI304">
            <v>34</v>
          </cell>
          <cell r="BJ304">
            <v>2</v>
          </cell>
          <cell r="BK304">
            <v>36</v>
          </cell>
          <cell r="BL304">
            <v>23</v>
          </cell>
          <cell r="BM304">
            <v>0</v>
          </cell>
          <cell r="BN304">
            <v>23</v>
          </cell>
          <cell r="BO304">
            <v>7</v>
          </cell>
          <cell r="BP304">
            <v>0</v>
          </cell>
          <cell r="BQ304">
            <v>7</v>
          </cell>
          <cell r="BR304">
            <v>47</v>
          </cell>
          <cell r="BS304">
            <v>0</v>
          </cell>
          <cell r="BT304">
            <v>47</v>
          </cell>
          <cell r="BU304">
            <v>126</v>
          </cell>
          <cell r="BV304">
            <v>128</v>
          </cell>
        </row>
        <row r="305">
          <cell r="BD305">
            <v>286</v>
          </cell>
          <cell r="BE305" t="str">
            <v>Herrera Elementary</v>
          </cell>
          <cell r="BF305">
            <v>6</v>
          </cell>
          <cell r="BG305">
            <v>0</v>
          </cell>
          <cell r="BH305">
            <v>6</v>
          </cell>
          <cell r="BI305">
            <v>2</v>
          </cell>
          <cell r="BJ305">
            <v>0</v>
          </cell>
          <cell r="BK305">
            <v>2</v>
          </cell>
          <cell r="BL305">
            <v>72</v>
          </cell>
          <cell r="BM305">
            <v>5</v>
          </cell>
          <cell r="BN305">
            <v>77</v>
          </cell>
          <cell r="BO305">
            <v>0</v>
          </cell>
          <cell r="BP305">
            <v>0</v>
          </cell>
          <cell r="BQ305">
            <v>0</v>
          </cell>
          <cell r="BR305">
            <v>1</v>
          </cell>
          <cell r="BS305">
            <v>0</v>
          </cell>
          <cell r="BT305">
            <v>1</v>
          </cell>
          <cell r="BU305">
            <v>81</v>
          </cell>
          <cell r="BV305">
            <v>86</v>
          </cell>
        </row>
        <row r="306">
          <cell r="BD306">
            <v>5</v>
          </cell>
          <cell r="BE306" t="str">
            <v>Herr</v>
          </cell>
          <cell r="BF306">
            <v>6</v>
          </cell>
          <cell r="BG306">
            <v>0</v>
          </cell>
          <cell r="BH306">
            <v>6</v>
          </cell>
          <cell r="BI306">
            <v>2</v>
          </cell>
          <cell r="BJ306">
            <v>0</v>
          </cell>
          <cell r="BK306">
            <v>2</v>
          </cell>
          <cell r="BL306">
            <v>72</v>
          </cell>
          <cell r="BM306">
            <v>5</v>
          </cell>
          <cell r="BN306">
            <v>77</v>
          </cell>
          <cell r="BO306">
            <v>0</v>
          </cell>
          <cell r="BP306">
            <v>0</v>
          </cell>
          <cell r="BQ306">
            <v>0</v>
          </cell>
          <cell r="BR306">
            <v>1</v>
          </cell>
          <cell r="BS306">
            <v>0</v>
          </cell>
          <cell r="BT306">
            <v>1</v>
          </cell>
          <cell r="BU306">
            <v>81</v>
          </cell>
          <cell r="BV306">
            <v>86</v>
          </cell>
        </row>
        <row r="307">
          <cell r="BD307" t="str">
            <v>5-001</v>
          </cell>
          <cell r="BE307">
            <v>1</v>
          </cell>
          <cell r="BF307">
            <v>2</v>
          </cell>
          <cell r="BG307">
            <v>0</v>
          </cell>
          <cell r="BH307">
            <v>2</v>
          </cell>
          <cell r="BI307">
            <v>1</v>
          </cell>
          <cell r="BJ307">
            <v>0</v>
          </cell>
          <cell r="BK307">
            <v>1</v>
          </cell>
          <cell r="BL307">
            <v>18</v>
          </cell>
          <cell r="BM307">
            <v>2</v>
          </cell>
          <cell r="BN307">
            <v>20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21</v>
          </cell>
          <cell r="BV307">
            <v>23</v>
          </cell>
        </row>
        <row r="308">
          <cell r="BD308" t="str">
            <v>5-002</v>
          </cell>
          <cell r="BE308">
            <v>2</v>
          </cell>
          <cell r="BF308">
            <v>1</v>
          </cell>
          <cell r="BG308">
            <v>0</v>
          </cell>
          <cell r="BH308">
            <v>1</v>
          </cell>
          <cell r="BI308">
            <v>0</v>
          </cell>
          <cell r="BJ308">
            <v>0</v>
          </cell>
          <cell r="BK308">
            <v>0</v>
          </cell>
          <cell r="BL308">
            <v>5</v>
          </cell>
          <cell r="BM308">
            <v>1</v>
          </cell>
          <cell r="BN308">
            <v>6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6</v>
          </cell>
          <cell r="BV308">
            <v>7</v>
          </cell>
        </row>
        <row r="309">
          <cell r="BD309" t="str">
            <v>5-003</v>
          </cell>
          <cell r="BE309">
            <v>3</v>
          </cell>
          <cell r="BF309">
            <v>1</v>
          </cell>
          <cell r="BG309">
            <v>0</v>
          </cell>
          <cell r="BH309">
            <v>1</v>
          </cell>
          <cell r="BI309">
            <v>0</v>
          </cell>
          <cell r="BJ309">
            <v>0</v>
          </cell>
          <cell r="BK309">
            <v>0</v>
          </cell>
          <cell r="BL309">
            <v>6</v>
          </cell>
          <cell r="BM309">
            <v>0</v>
          </cell>
          <cell r="BN309">
            <v>6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7</v>
          </cell>
          <cell r="BV309">
            <v>7</v>
          </cell>
        </row>
        <row r="310">
          <cell r="BD310" t="str">
            <v>5-004</v>
          </cell>
          <cell r="BE310">
            <v>4</v>
          </cell>
          <cell r="BF310">
            <v>1</v>
          </cell>
          <cell r="BG310">
            <v>0</v>
          </cell>
          <cell r="BH310">
            <v>1</v>
          </cell>
          <cell r="BI310">
            <v>0</v>
          </cell>
          <cell r="BJ310">
            <v>0</v>
          </cell>
          <cell r="BK310">
            <v>0</v>
          </cell>
          <cell r="BL310">
            <v>4</v>
          </cell>
          <cell r="BM310">
            <v>2</v>
          </cell>
          <cell r="BN310">
            <v>6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5</v>
          </cell>
          <cell r="BV310">
            <v>7</v>
          </cell>
        </row>
        <row r="311">
          <cell r="BD311" t="str">
            <v>5-005</v>
          </cell>
          <cell r="BE311">
            <v>5</v>
          </cell>
          <cell r="BF311">
            <v>0</v>
          </cell>
          <cell r="BG311">
            <v>0</v>
          </cell>
          <cell r="BH311">
            <v>0</v>
          </cell>
          <cell r="BI311">
            <v>1</v>
          </cell>
          <cell r="BJ311">
            <v>0</v>
          </cell>
          <cell r="BK311">
            <v>1</v>
          </cell>
          <cell r="BL311">
            <v>3</v>
          </cell>
          <cell r="BM311">
            <v>0</v>
          </cell>
          <cell r="BN311">
            <v>3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4</v>
          </cell>
          <cell r="BV311">
            <v>4</v>
          </cell>
        </row>
        <row r="312">
          <cell r="BD312" t="str">
            <v>5-K</v>
          </cell>
          <cell r="BE312" t="str">
            <v>K</v>
          </cell>
          <cell r="BF312">
            <v>1</v>
          </cell>
          <cell r="BG312">
            <v>0</v>
          </cell>
          <cell r="BH312">
            <v>1</v>
          </cell>
          <cell r="BI312">
            <v>0</v>
          </cell>
          <cell r="BJ312">
            <v>0</v>
          </cell>
          <cell r="BK312">
            <v>0</v>
          </cell>
          <cell r="BL312">
            <v>36</v>
          </cell>
          <cell r="BM312">
            <v>0</v>
          </cell>
          <cell r="BN312">
            <v>36</v>
          </cell>
          <cell r="BO312">
            <v>0</v>
          </cell>
          <cell r="BP312">
            <v>0</v>
          </cell>
          <cell r="BQ312">
            <v>0</v>
          </cell>
          <cell r="BR312">
            <v>1</v>
          </cell>
          <cell r="BS312">
            <v>0</v>
          </cell>
          <cell r="BT312">
            <v>1</v>
          </cell>
          <cell r="BU312">
            <v>38</v>
          </cell>
          <cell r="BV312">
            <v>38</v>
          </cell>
        </row>
        <row r="313">
          <cell r="BD313" t="str">
            <v>HIGHSCHOOLLAWJUSTICE</v>
          </cell>
          <cell r="BE313" t="str">
            <v>High School for Law and Justice</v>
          </cell>
          <cell r="BF313">
            <v>66</v>
          </cell>
          <cell r="BG313">
            <v>16</v>
          </cell>
          <cell r="BH313">
            <v>82</v>
          </cell>
          <cell r="BI313">
            <v>8</v>
          </cell>
          <cell r="BJ313">
            <v>1</v>
          </cell>
          <cell r="BK313">
            <v>9</v>
          </cell>
          <cell r="BL313">
            <v>346</v>
          </cell>
          <cell r="BM313">
            <v>52</v>
          </cell>
          <cell r="BN313">
            <v>398</v>
          </cell>
          <cell r="BO313">
            <v>2</v>
          </cell>
          <cell r="BP313">
            <v>0</v>
          </cell>
          <cell r="BQ313">
            <v>2</v>
          </cell>
          <cell r="BR313">
            <v>30</v>
          </cell>
          <cell r="BS313">
            <v>1</v>
          </cell>
          <cell r="BT313">
            <v>31</v>
          </cell>
          <cell r="BU313">
            <v>452</v>
          </cell>
          <cell r="BV313">
            <v>522</v>
          </cell>
        </row>
        <row r="314">
          <cell r="BD314">
            <v>91</v>
          </cell>
          <cell r="BE314" t="str">
            <v>HSLJ</v>
          </cell>
          <cell r="BF314">
            <v>66</v>
          </cell>
          <cell r="BG314">
            <v>16</v>
          </cell>
          <cell r="BH314">
            <v>82</v>
          </cell>
          <cell r="BI314">
            <v>8</v>
          </cell>
          <cell r="BJ314">
            <v>1</v>
          </cell>
          <cell r="BK314">
            <v>9</v>
          </cell>
          <cell r="BL314">
            <v>346</v>
          </cell>
          <cell r="BM314">
            <v>52</v>
          </cell>
          <cell r="BN314">
            <v>398</v>
          </cell>
          <cell r="BO314">
            <v>2</v>
          </cell>
          <cell r="BP314">
            <v>0</v>
          </cell>
          <cell r="BQ314">
            <v>2</v>
          </cell>
          <cell r="BR314">
            <v>30</v>
          </cell>
          <cell r="BS314">
            <v>1</v>
          </cell>
          <cell r="BT314">
            <v>31</v>
          </cell>
          <cell r="BU314">
            <v>452</v>
          </cell>
          <cell r="BV314">
            <v>522</v>
          </cell>
        </row>
        <row r="315">
          <cell r="BD315" t="str">
            <v>91-009</v>
          </cell>
          <cell r="BE315">
            <v>9</v>
          </cell>
          <cell r="BF315">
            <v>61</v>
          </cell>
          <cell r="BG315">
            <v>14</v>
          </cell>
          <cell r="BH315">
            <v>75</v>
          </cell>
          <cell r="BI315">
            <v>7</v>
          </cell>
          <cell r="BJ315">
            <v>0</v>
          </cell>
          <cell r="BK315">
            <v>7</v>
          </cell>
          <cell r="BL315">
            <v>332</v>
          </cell>
          <cell r="BM315">
            <v>37</v>
          </cell>
          <cell r="BN315">
            <v>369</v>
          </cell>
          <cell r="BO315">
            <v>2</v>
          </cell>
          <cell r="BP315">
            <v>0</v>
          </cell>
          <cell r="BQ315">
            <v>2</v>
          </cell>
          <cell r="BR315">
            <v>28</v>
          </cell>
          <cell r="BS315">
            <v>0</v>
          </cell>
          <cell r="BT315">
            <v>28</v>
          </cell>
          <cell r="BU315">
            <v>430</v>
          </cell>
          <cell r="BV315">
            <v>481</v>
          </cell>
        </row>
        <row r="316">
          <cell r="BD316" t="str">
            <v>91-010</v>
          </cell>
          <cell r="BE316">
            <v>10</v>
          </cell>
          <cell r="BF316">
            <v>5</v>
          </cell>
          <cell r="BG316">
            <v>2</v>
          </cell>
          <cell r="BH316">
            <v>7</v>
          </cell>
          <cell r="BI316">
            <v>1</v>
          </cell>
          <cell r="BJ316">
            <v>1</v>
          </cell>
          <cell r="BK316">
            <v>2</v>
          </cell>
          <cell r="BL316">
            <v>14</v>
          </cell>
          <cell r="BM316">
            <v>15</v>
          </cell>
          <cell r="BN316">
            <v>29</v>
          </cell>
          <cell r="BO316">
            <v>0</v>
          </cell>
          <cell r="BP316">
            <v>0</v>
          </cell>
          <cell r="BQ316">
            <v>0</v>
          </cell>
          <cell r="BR316">
            <v>2</v>
          </cell>
          <cell r="BS316">
            <v>1</v>
          </cell>
          <cell r="BT316">
            <v>3</v>
          </cell>
          <cell r="BU316">
            <v>22</v>
          </cell>
          <cell r="BV316">
            <v>41</v>
          </cell>
        </row>
        <row r="317">
          <cell r="BD317" t="str">
            <v>HSPVA</v>
          </cell>
          <cell r="BE317" t="str">
            <v>High School for the Performing and Visual Arts (HSPVA)</v>
          </cell>
          <cell r="BF317">
            <v>31</v>
          </cell>
          <cell r="BG317">
            <v>1</v>
          </cell>
          <cell r="BH317">
            <v>32</v>
          </cell>
          <cell r="BI317">
            <v>24</v>
          </cell>
          <cell r="BJ317">
            <v>3</v>
          </cell>
          <cell r="BK317">
            <v>27</v>
          </cell>
          <cell r="BL317">
            <v>48</v>
          </cell>
          <cell r="BM317">
            <v>4</v>
          </cell>
          <cell r="BN317">
            <v>52</v>
          </cell>
          <cell r="BO317">
            <v>10</v>
          </cell>
          <cell r="BP317">
            <v>1</v>
          </cell>
          <cell r="BQ317">
            <v>11</v>
          </cell>
          <cell r="BR317">
            <v>98</v>
          </cell>
          <cell r="BS317">
            <v>6</v>
          </cell>
          <cell r="BT317">
            <v>104</v>
          </cell>
          <cell r="BU317">
            <v>211</v>
          </cell>
          <cell r="BV317">
            <v>226</v>
          </cell>
        </row>
        <row r="318">
          <cell r="BD318">
            <v>112</v>
          </cell>
          <cell r="BE318" t="str">
            <v>HSPVA</v>
          </cell>
          <cell r="BF318">
            <v>31</v>
          </cell>
          <cell r="BG318">
            <v>1</v>
          </cell>
          <cell r="BH318">
            <v>32</v>
          </cell>
          <cell r="BI318">
            <v>24</v>
          </cell>
          <cell r="BJ318">
            <v>3</v>
          </cell>
          <cell r="BK318">
            <v>27</v>
          </cell>
          <cell r="BL318">
            <v>48</v>
          </cell>
          <cell r="BM318">
            <v>4</v>
          </cell>
          <cell r="BN318">
            <v>52</v>
          </cell>
          <cell r="BO318">
            <v>10</v>
          </cell>
          <cell r="BP318">
            <v>1</v>
          </cell>
          <cell r="BQ318">
            <v>11</v>
          </cell>
          <cell r="BR318">
            <v>98</v>
          </cell>
          <cell r="BS318">
            <v>6</v>
          </cell>
          <cell r="BT318">
            <v>104</v>
          </cell>
          <cell r="BU318">
            <v>211</v>
          </cell>
          <cell r="BV318">
            <v>226</v>
          </cell>
        </row>
        <row r="319">
          <cell r="BD319" t="str">
            <v>112-009</v>
          </cell>
          <cell r="BE319">
            <v>9</v>
          </cell>
          <cell r="BF319">
            <v>29</v>
          </cell>
          <cell r="BG319">
            <v>1</v>
          </cell>
          <cell r="BH319">
            <v>30</v>
          </cell>
          <cell r="BI319">
            <v>24</v>
          </cell>
          <cell r="BJ319">
            <v>3</v>
          </cell>
          <cell r="BK319">
            <v>27</v>
          </cell>
          <cell r="BL319">
            <v>43</v>
          </cell>
          <cell r="BM319">
            <v>2</v>
          </cell>
          <cell r="BN319">
            <v>45</v>
          </cell>
          <cell r="BO319">
            <v>9</v>
          </cell>
          <cell r="BP319">
            <v>0</v>
          </cell>
          <cell r="BQ319">
            <v>9</v>
          </cell>
          <cell r="BR319">
            <v>90</v>
          </cell>
          <cell r="BS319">
            <v>3</v>
          </cell>
          <cell r="BT319">
            <v>93</v>
          </cell>
          <cell r="BU319">
            <v>195</v>
          </cell>
          <cell r="BV319">
            <v>204</v>
          </cell>
        </row>
        <row r="320">
          <cell r="BD320" t="str">
            <v>112-010</v>
          </cell>
          <cell r="BE320">
            <v>10</v>
          </cell>
          <cell r="BF320">
            <v>2</v>
          </cell>
          <cell r="BG320">
            <v>0</v>
          </cell>
          <cell r="BH320">
            <v>2</v>
          </cell>
          <cell r="BI320">
            <v>0</v>
          </cell>
          <cell r="BJ320">
            <v>0</v>
          </cell>
          <cell r="BK320">
            <v>0</v>
          </cell>
          <cell r="BL320">
            <v>1</v>
          </cell>
          <cell r="BM320">
            <v>0</v>
          </cell>
          <cell r="BN320">
            <v>1</v>
          </cell>
          <cell r="BO320">
            <v>1</v>
          </cell>
          <cell r="BP320">
            <v>1</v>
          </cell>
          <cell r="BQ320">
            <v>2</v>
          </cell>
          <cell r="BR320">
            <v>6</v>
          </cell>
          <cell r="BS320">
            <v>2</v>
          </cell>
          <cell r="BT320">
            <v>8</v>
          </cell>
          <cell r="BU320">
            <v>10</v>
          </cell>
          <cell r="BV320">
            <v>13</v>
          </cell>
        </row>
        <row r="321">
          <cell r="BD321" t="str">
            <v>112-011</v>
          </cell>
          <cell r="BE321">
            <v>11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3</v>
          </cell>
          <cell r="BM321">
            <v>0</v>
          </cell>
          <cell r="BN321">
            <v>3</v>
          </cell>
          <cell r="BO321">
            <v>0</v>
          </cell>
          <cell r="BP321">
            <v>0</v>
          </cell>
          <cell r="BQ321">
            <v>0</v>
          </cell>
          <cell r="BR321">
            <v>1</v>
          </cell>
          <cell r="BS321">
            <v>0</v>
          </cell>
          <cell r="BT321">
            <v>1</v>
          </cell>
          <cell r="BU321">
            <v>4</v>
          </cell>
          <cell r="BV321">
            <v>4</v>
          </cell>
        </row>
        <row r="322">
          <cell r="BD322" t="str">
            <v>112-012</v>
          </cell>
          <cell r="BE322">
            <v>12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1</v>
          </cell>
          <cell r="BM322">
            <v>2</v>
          </cell>
          <cell r="BN322">
            <v>3</v>
          </cell>
          <cell r="BO322">
            <v>0</v>
          </cell>
          <cell r="BP322">
            <v>0</v>
          </cell>
          <cell r="BQ322">
            <v>0</v>
          </cell>
          <cell r="BR322">
            <v>1</v>
          </cell>
          <cell r="BS322">
            <v>1</v>
          </cell>
          <cell r="BT322">
            <v>2</v>
          </cell>
          <cell r="BU322">
            <v>2</v>
          </cell>
          <cell r="BV322">
            <v>5</v>
          </cell>
        </row>
        <row r="323">
          <cell r="BD323" t="str">
            <v>HOGG</v>
          </cell>
          <cell r="BE323" t="str">
            <v>Hogg Middle School</v>
          </cell>
          <cell r="BF323">
            <v>63</v>
          </cell>
          <cell r="BG323">
            <v>7</v>
          </cell>
          <cell r="BH323">
            <v>70</v>
          </cell>
          <cell r="BI323">
            <v>12</v>
          </cell>
          <cell r="BJ323">
            <v>2</v>
          </cell>
          <cell r="BK323">
            <v>14</v>
          </cell>
          <cell r="BL323">
            <v>289</v>
          </cell>
          <cell r="BM323">
            <v>35</v>
          </cell>
          <cell r="BN323">
            <v>324</v>
          </cell>
          <cell r="BO323">
            <v>6</v>
          </cell>
          <cell r="BP323">
            <v>0</v>
          </cell>
          <cell r="BQ323">
            <v>6</v>
          </cell>
          <cell r="BR323">
            <v>52</v>
          </cell>
          <cell r="BS323">
            <v>0</v>
          </cell>
          <cell r="BT323">
            <v>52</v>
          </cell>
          <cell r="BU323">
            <v>422</v>
          </cell>
          <cell r="BV323">
            <v>466</v>
          </cell>
        </row>
        <row r="324">
          <cell r="BD324">
            <v>62</v>
          </cell>
          <cell r="BE324" t="str">
            <v>Hogg</v>
          </cell>
          <cell r="BF324">
            <v>63</v>
          </cell>
          <cell r="BG324">
            <v>7</v>
          </cell>
          <cell r="BH324">
            <v>70</v>
          </cell>
          <cell r="BI324">
            <v>12</v>
          </cell>
          <cell r="BJ324">
            <v>2</v>
          </cell>
          <cell r="BK324">
            <v>14</v>
          </cell>
          <cell r="BL324">
            <v>289</v>
          </cell>
          <cell r="BM324">
            <v>35</v>
          </cell>
          <cell r="BN324">
            <v>324</v>
          </cell>
          <cell r="BO324">
            <v>6</v>
          </cell>
          <cell r="BP324">
            <v>0</v>
          </cell>
          <cell r="BQ324">
            <v>6</v>
          </cell>
          <cell r="BR324">
            <v>52</v>
          </cell>
          <cell r="BS324">
            <v>0</v>
          </cell>
          <cell r="BT324">
            <v>52</v>
          </cell>
          <cell r="BU324">
            <v>422</v>
          </cell>
          <cell r="BV324">
            <v>466</v>
          </cell>
        </row>
        <row r="325">
          <cell r="BD325" t="str">
            <v>62-006</v>
          </cell>
          <cell r="BE325">
            <v>6</v>
          </cell>
          <cell r="BF325">
            <v>52</v>
          </cell>
          <cell r="BG325">
            <v>4</v>
          </cell>
          <cell r="BH325">
            <v>56</v>
          </cell>
          <cell r="BI325">
            <v>10</v>
          </cell>
          <cell r="BJ325">
            <v>2</v>
          </cell>
          <cell r="BK325">
            <v>12</v>
          </cell>
          <cell r="BL325">
            <v>260</v>
          </cell>
          <cell r="BM325">
            <v>30</v>
          </cell>
          <cell r="BN325">
            <v>290</v>
          </cell>
          <cell r="BO325">
            <v>6</v>
          </cell>
          <cell r="BP325">
            <v>0</v>
          </cell>
          <cell r="BQ325">
            <v>6</v>
          </cell>
          <cell r="BR325">
            <v>49</v>
          </cell>
          <cell r="BS325">
            <v>0</v>
          </cell>
          <cell r="BT325">
            <v>49</v>
          </cell>
          <cell r="BU325">
            <v>377</v>
          </cell>
          <cell r="BV325">
            <v>413</v>
          </cell>
        </row>
        <row r="326">
          <cell r="BD326" t="str">
            <v>62-007</v>
          </cell>
          <cell r="BE326">
            <v>7</v>
          </cell>
          <cell r="BF326">
            <v>6</v>
          </cell>
          <cell r="BG326">
            <v>2</v>
          </cell>
          <cell r="BH326">
            <v>8</v>
          </cell>
          <cell r="BI326">
            <v>0</v>
          </cell>
          <cell r="BJ326">
            <v>0</v>
          </cell>
          <cell r="BK326">
            <v>0</v>
          </cell>
          <cell r="BL326">
            <v>21</v>
          </cell>
          <cell r="BM326">
            <v>3</v>
          </cell>
          <cell r="BN326">
            <v>24</v>
          </cell>
          <cell r="BO326">
            <v>0</v>
          </cell>
          <cell r="BP326">
            <v>0</v>
          </cell>
          <cell r="BQ326">
            <v>0</v>
          </cell>
          <cell r="BR326">
            <v>2</v>
          </cell>
          <cell r="BS326">
            <v>0</v>
          </cell>
          <cell r="BT326">
            <v>2</v>
          </cell>
          <cell r="BU326">
            <v>29</v>
          </cell>
          <cell r="BV326">
            <v>34</v>
          </cell>
        </row>
        <row r="327">
          <cell r="BD327" t="str">
            <v>62-008</v>
          </cell>
          <cell r="BE327">
            <v>8</v>
          </cell>
          <cell r="BF327">
            <v>5</v>
          </cell>
          <cell r="BG327">
            <v>1</v>
          </cell>
          <cell r="BH327">
            <v>6</v>
          </cell>
          <cell r="BI327">
            <v>2</v>
          </cell>
          <cell r="BJ327">
            <v>0</v>
          </cell>
          <cell r="BK327">
            <v>2</v>
          </cell>
          <cell r="BL327">
            <v>8</v>
          </cell>
          <cell r="BM327">
            <v>2</v>
          </cell>
          <cell r="BN327">
            <v>10</v>
          </cell>
          <cell r="BO327">
            <v>0</v>
          </cell>
          <cell r="BP327">
            <v>0</v>
          </cell>
          <cell r="BQ327">
            <v>0</v>
          </cell>
          <cell r="BR327">
            <v>1</v>
          </cell>
          <cell r="BS327">
            <v>0</v>
          </cell>
          <cell r="BT327">
            <v>1</v>
          </cell>
          <cell r="BU327">
            <v>16</v>
          </cell>
          <cell r="BV327">
            <v>19</v>
          </cell>
        </row>
        <row r="328">
          <cell r="BD328">
            <v>348</v>
          </cell>
          <cell r="BE328" t="str">
            <v>Houston Academy for International Studies</v>
          </cell>
          <cell r="BF328">
            <v>135</v>
          </cell>
          <cell r="BG328">
            <v>12</v>
          </cell>
          <cell r="BH328">
            <v>147</v>
          </cell>
          <cell r="BI328">
            <v>22</v>
          </cell>
          <cell r="BJ328">
            <v>1</v>
          </cell>
          <cell r="BK328">
            <v>23</v>
          </cell>
          <cell r="BL328">
            <v>282</v>
          </cell>
          <cell r="BM328">
            <v>22</v>
          </cell>
          <cell r="BN328">
            <v>304</v>
          </cell>
          <cell r="BO328">
            <v>8</v>
          </cell>
          <cell r="BP328">
            <v>0</v>
          </cell>
          <cell r="BQ328">
            <v>8</v>
          </cell>
          <cell r="BR328">
            <v>43</v>
          </cell>
          <cell r="BS328">
            <v>1</v>
          </cell>
          <cell r="BT328">
            <v>44</v>
          </cell>
          <cell r="BU328">
            <v>490</v>
          </cell>
          <cell r="BV328">
            <v>526</v>
          </cell>
        </row>
        <row r="329">
          <cell r="BD329">
            <v>169</v>
          </cell>
          <cell r="BE329" t="str">
            <v>HAIS</v>
          </cell>
          <cell r="BF329">
            <v>135</v>
          </cell>
          <cell r="BG329">
            <v>12</v>
          </cell>
          <cell r="BH329">
            <v>147</v>
          </cell>
          <cell r="BI329">
            <v>22</v>
          </cell>
          <cell r="BJ329">
            <v>1</v>
          </cell>
          <cell r="BK329">
            <v>23</v>
          </cell>
          <cell r="BL329">
            <v>282</v>
          </cell>
          <cell r="BM329">
            <v>22</v>
          </cell>
          <cell r="BN329">
            <v>304</v>
          </cell>
          <cell r="BO329">
            <v>8</v>
          </cell>
          <cell r="BP329">
            <v>0</v>
          </cell>
          <cell r="BQ329">
            <v>8</v>
          </cell>
          <cell r="BR329">
            <v>43</v>
          </cell>
          <cell r="BS329">
            <v>1</v>
          </cell>
          <cell r="BT329">
            <v>44</v>
          </cell>
          <cell r="BU329">
            <v>490</v>
          </cell>
          <cell r="BV329">
            <v>526</v>
          </cell>
        </row>
        <row r="330">
          <cell r="BD330" t="str">
            <v>169-009</v>
          </cell>
          <cell r="BE330">
            <v>9</v>
          </cell>
          <cell r="BF330">
            <v>135</v>
          </cell>
          <cell r="BG330">
            <v>12</v>
          </cell>
          <cell r="BH330">
            <v>147</v>
          </cell>
          <cell r="BI330">
            <v>22</v>
          </cell>
          <cell r="BJ330">
            <v>1</v>
          </cell>
          <cell r="BK330">
            <v>23</v>
          </cell>
          <cell r="BL330">
            <v>282</v>
          </cell>
          <cell r="BM330">
            <v>22</v>
          </cell>
          <cell r="BN330">
            <v>304</v>
          </cell>
          <cell r="BO330">
            <v>8</v>
          </cell>
          <cell r="BP330">
            <v>0</v>
          </cell>
          <cell r="BQ330">
            <v>8</v>
          </cell>
          <cell r="BR330">
            <v>43</v>
          </cell>
          <cell r="BS330">
            <v>1</v>
          </cell>
          <cell r="BT330">
            <v>44</v>
          </cell>
          <cell r="BU330">
            <v>490</v>
          </cell>
          <cell r="BV330">
            <v>526</v>
          </cell>
        </row>
        <row r="331">
          <cell r="BD331" t="str">
            <v>JONES</v>
          </cell>
          <cell r="BE331" t="str">
            <v>Jones High School</v>
          </cell>
          <cell r="BF331">
            <v>51</v>
          </cell>
          <cell r="BG331">
            <v>18</v>
          </cell>
          <cell r="BH331">
            <v>69</v>
          </cell>
          <cell r="BI331">
            <v>0</v>
          </cell>
          <cell r="BJ331">
            <v>1</v>
          </cell>
          <cell r="BK331">
            <v>1</v>
          </cell>
          <cell r="BL331">
            <v>92</v>
          </cell>
          <cell r="BM331">
            <v>23</v>
          </cell>
          <cell r="BN331">
            <v>115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1</v>
          </cell>
          <cell r="BT331">
            <v>1</v>
          </cell>
          <cell r="BU331">
            <v>143</v>
          </cell>
          <cell r="BV331">
            <v>186</v>
          </cell>
        </row>
        <row r="332">
          <cell r="BD332">
            <v>172</v>
          </cell>
          <cell r="BE332" t="str">
            <v>Jones</v>
          </cell>
          <cell r="BF332">
            <v>51</v>
          </cell>
          <cell r="BG332">
            <v>18</v>
          </cell>
          <cell r="BH332">
            <v>69</v>
          </cell>
          <cell r="BI332">
            <v>0</v>
          </cell>
          <cell r="BJ332">
            <v>1</v>
          </cell>
          <cell r="BK332">
            <v>1</v>
          </cell>
          <cell r="BL332">
            <v>92</v>
          </cell>
          <cell r="BM332">
            <v>23</v>
          </cell>
          <cell r="BN332">
            <v>115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1</v>
          </cell>
          <cell r="BT332">
            <v>1</v>
          </cell>
          <cell r="BU332">
            <v>143</v>
          </cell>
          <cell r="BV332">
            <v>186</v>
          </cell>
        </row>
        <row r="333">
          <cell r="BD333" t="str">
            <v>172-009</v>
          </cell>
          <cell r="BE333">
            <v>9</v>
          </cell>
          <cell r="BF333">
            <v>48</v>
          </cell>
          <cell r="BG333">
            <v>15</v>
          </cell>
          <cell r="BH333">
            <v>63</v>
          </cell>
          <cell r="BI333">
            <v>0</v>
          </cell>
          <cell r="BJ333">
            <v>1</v>
          </cell>
          <cell r="BK333">
            <v>1</v>
          </cell>
          <cell r="BL333">
            <v>92</v>
          </cell>
          <cell r="BM333">
            <v>19</v>
          </cell>
          <cell r="BN333">
            <v>111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1</v>
          </cell>
          <cell r="BT333">
            <v>1</v>
          </cell>
          <cell r="BU333">
            <v>140</v>
          </cell>
          <cell r="BV333">
            <v>176</v>
          </cell>
        </row>
        <row r="334">
          <cell r="BD334" t="str">
            <v>172-010</v>
          </cell>
          <cell r="BE334">
            <v>10</v>
          </cell>
          <cell r="BF334">
            <v>3</v>
          </cell>
          <cell r="BG334">
            <v>3</v>
          </cell>
          <cell r="BH334">
            <v>6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4</v>
          </cell>
          <cell r="BN334">
            <v>4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3</v>
          </cell>
          <cell r="BV334">
            <v>10</v>
          </cell>
        </row>
        <row r="335">
          <cell r="BD335">
            <v>185</v>
          </cell>
          <cell r="BE335" t="str">
            <v>Kashmere Gardens Elementary School</v>
          </cell>
          <cell r="BF335">
            <v>17</v>
          </cell>
          <cell r="BG335">
            <v>5</v>
          </cell>
          <cell r="BH335">
            <v>22</v>
          </cell>
          <cell r="BI335">
            <v>0</v>
          </cell>
          <cell r="BJ335">
            <v>0</v>
          </cell>
          <cell r="BK335">
            <v>0</v>
          </cell>
          <cell r="BL335">
            <v>1</v>
          </cell>
          <cell r="BM335">
            <v>2</v>
          </cell>
          <cell r="BN335">
            <v>3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18</v>
          </cell>
          <cell r="BV335">
            <v>25</v>
          </cell>
        </row>
        <row r="336">
          <cell r="BD336">
            <v>192</v>
          </cell>
          <cell r="BE336" t="str">
            <v>KashG</v>
          </cell>
          <cell r="BF336">
            <v>17</v>
          </cell>
          <cell r="BG336">
            <v>5</v>
          </cell>
          <cell r="BH336">
            <v>22</v>
          </cell>
          <cell r="BI336">
            <v>0</v>
          </cell>
          <cell r="BJ336">
            <v>0</v>
          </cell>
          <cell r="BK336">
            <v>0</v>
          </cell>
          <cell r="BL336">
            <v>1</v>
          </cell>
          <cell r="BM336">
            <v>2</v>
          </cell>
          <cell r="BN336">
            <v>3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18</v>
          </cell>
          <cell r="BV336">
            <v>25</v>
          </cell>
        </row>
        <row r="337">
          <cell r="BD337" t="str">
            <v>192-001</v>
          </cell>
          <cell r="BE337">
            <v>1</v>
          </cell>
          <cell r="BF337">
            <v>2</v>
          </cell>
          <cell r="BG337">
            <v>0</v>
          </cell>
          <cell r="BH337">
            <v>2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2</v>
          </cell>
          <cell r="BV337">
            <v>2</v>
          </cell>
        </row>
        <row r="338">
          <cell r="BD338" t="str">
            <v>192-002</v>
          </cell>
          <cell r="BE338">
            <v>2</v>
          </cell>
          <cell r="BF338">
            <v>1</v>
          </cell>
          <cell r="BG338">
            <v>0</v>
          </cell>
          <cell r="BH338">
            <v>1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1</v>
          </cell>
          <cell r="BV338">
            <v>1</v>
          </cell>
        </row>
        <row r="339">
          <cell r="BD339" t="str">
            <v>192-003</v>
          </cell>
          <cell r="BE339">
            <v>3</v>
          </cell>
          <cell r="BF339">
            <v>4</v>
          </cell>
          <cell r="BG339">
            <v>2</v>
          </cell>
          <cell r="BH339">
            <v>6</v>
          </cell>
          <cell r="BI339">
            <v>0</v>
          </cell>
          <cell r="BJ339">
            <v>0</v>
          </cell>
          <cell r="BK339">
            <v>0</v>
          </cell>
          <cell r="BL339">
            <v>1</v>
          </cell>
          <cell r="BM339">
            <v>0</v>
          </cell>
          <cell r="BN339">
            <v>1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5</v>
          </cell>
          <cell r="BV339">
            <v>7</v>
          </cell>
        </row>
        <row r="340">
          <cell r="BD340" t="str">
            <v>192-004</v>
          </cell>
          <cell r="BE340">
            <v>4</v>
          </cell>
          <cell r="BF340">
            <v>3</v>
          </cell>
          <cell r="BG340">
            <v>1</v>
          </cell>
          <cell r="BH340">
            <v>4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1</v>
          </cell>
          <cell r="BN340">
            <v>1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3</v>
          </cell>
          <cell r="BV340">
            <v>5</v>
          </cell>
        </row>
        <row r="341">
          <cell r="BD341" t="str">
            <v>192-005</v>
          </cell>
          <cell r="BE341">
            <v>5</v>
          </cell>
          <cell r="BF341">
            <v>3</v>
          </cell>
          <cell r="BG341">
            <v>1</v>
          </cell>
          <cell r="BH341">
            <v>4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1</v>
          </cell>
          <cell r="BN341">
            <v>1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3</v>
          </cell>
          <cell r="BV341">
            <v>5</v>
          </cell>
        </row>
        <row r="342">
          <cell r="BD342" t="str">
            <v>192-K</v>
          </cell>
          <cell r="BE342" t="str">
            <v>K</v>
          </cell>
          <cell r="BF342">
            <v>4</v>
          </cell>
          <cell r="BG342">
            <v>1</v>
          </cell>
          <cell r="BH342">
            <v>5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4</v>
          </cell>
          <cell r="BV342">
            <v>5</v>
          </cell>
        </row>
        <row r="343">
          <cell r="BD343">
            <v>7</v>
          </cell>
          <cell r="BE343" t="str">
            <v>Kashmere High School</v>
          </cell>
          <cell r="BF343">
            <v>57</v>
          </cell>
          <cell r="BG343">
            <v>16</v>
          </cell>
          <cell r="BH343">
            <v>73</v>
          </cell>
          <cell r="BI343">
            <v>2</v>
          </cell>
          <cell r="BJ343">
            <v>4</v>
          </cell>
          <cell r="BK343">
            <v>6</v>
          </cell>
          <cell r="BL343">
            <v>84</v>
          </cell>
          <cell r="BM343">
            <v>12</v>
          </cell>
          <cell r="BN343">
            <v>96</v>
          </cell>
          <cell r="BO343">
            <v>5</v>
          </cell>
          <cell r="BP343">
            <v>0</v>
          </cell>
          <cell r="BQ343">
            <v>5</v>
          </cell>
          <cell r="BR343">
            <v>2</v>
          </cell>
          <cell r="BS343">
            <v>2</v>
          </cell>
          <cell r="BT343">
            <v>4</v>
          </cell>
          <cell r="BU343">
            <v>150</v>
          </cell>
          <cell r="BV343">
            <v>184</v>
          </cell>
        </row>
        <row r="344">
          <cell r="BD344">
            <v>177</v>
          </cell>
          <cell r="BE344" t="str">
            <v>KashF</v>
          </cell>
          <cell r="BF344">
            <v>21</v>
          </cell>
          <cell r="BG344">
            <v>5</v>
          </cell>
          <cell r="BH344">
            <v>26</v>
          </cell>
          <cell r="BI344">
            <v>0</v>
          </cell>
          <cell r="BJ344">
            <v>3</v>
          </cell>
          <cell r="BK344">
            <v>3</v>
          </cell>
          <cell r="BL344">
            <v>45</v>
          </cell>
          <cell r="BM344">
            <v>2</v>
          </cell>
          <cell r="BN344">
            <v>47</v>
          </cell>
          <cell r="BO344">
            <v>2</v>
          </cell>
          <cell r="BP344">
            <v>0</v>
          </cell>
          <cell r="BQ344">
            <v>2</v>
          </cell>
          <cell r="BR344">
            <v>0</v>
          </cell>
          <cell r="BS344">
            <v>2</v>
          </cell>
          <cell r="BT344">
            <v>2</v>
          </cell>
          <cell r="BU344">
            <v>68</v>
          </cell>
          <cell r="BV344">
            <v>80</v>
          </cell>
        </row>
        <row r="345">
          <cell r="BD345" t="str">
            <v>177-009</v>
          </cell>
          <cell r="BE345">
            <v>9</v>
          </cell>
          <cell r="BF345">
            <v>13</v>
          </cell>
          <cell r="BG345">
            <v>4</v>
          </cell>
          <cell r="BH345">
            <v>17</v>
          </cell>
          <cell r="BI345">
            <v>0</v>
          </cell>
          <cell r="BJ345">
            <v>1</v>
          </cell>
          <cell r="BK345">
            <v>1</v>
          </cell>
          <cell r="BL345">
            <v>42</v>
          </cell>
          <cell r="BM345">
            <v>2</v>
          </cell>
          <cell r="BN345">
            <v>44</v>
          </cell>
          <cell r="BO345">
            <v>2</v>
          </cell>
          <cell r="BP345">
            <v>0</v>
          </cell>
          <cell r="BQ345">
            <v>2</v>
          </cell>
          <cell r="BR345">
            <v>0</v>
          </cell>
          <cell r="BS345">
            <v>2</v>
          </cell>
          <cell r="BT345">
            <v>2</v>
          </cell>
          <cell r="BU345">
            <v>57</v>
          </cell>
          <cell r="BV345">
            <v>66</v>
          </cell>
        </row>
        <row r="346">
          <cell r="BD346" t="str">
            <v>177-010</v>
          </cell>
          <cell r="BE346">
            <v>10</v>
          </cell>
          <cell r="BF346">
            <v>4</v>
          </cell>
          <cell r="BG346">
            <v>1</v>
          </cell>
          <cell r="BH346">
            <v>5</v>
          </cell>
          <cell r="BI346">
            <v>0</v>
          </cell>
          <cell r="BJ346">
            <v>1</v>
          </cell>
          <cell r="BK346">
            <v>1</v>
          </cell>
          <cell r="BL346">
            <v>1</v>
          </cell>
          <cell r="BM346">
            <v>0</v>
          </cell>
          <cell r="BN346">
            <v>1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5</v>
          </cell>
          <cell r="BV346">
            <v>7</v>
          </cell>
        </row>
        <row r="347">
          <cell r="BD347" t="str">
            <v>177-011</v>
          </cell>
          <cell r="BE347">
            <v>11</v>
          </cell>
          <cell r="BF347">
            <v>3</v>
          </cell>
          <cell r="BG347">
            <v>0</v>
          </cell>
          <cell r="BH347">
            <v>3</v>
          </cell>
          <cell r="BI347">
            <v>0</v>
          </cell>
          <cell r="BJ347">
            <v>0</v>
          </cell>
          <cell r="BK347">
            <v>0</v>
          </cell>
          <cell r="BL347">
            <v>2</v>
          </cell>
          <cell r="BM347">
            <v>0</v>
          </cell>
          <cell r="BN347">
            <v>2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5</v>
          </cell>
          <cell r="BV347">
            <v>5</v>
          </cell>
        </row>
        <row r="348">
          <cell r="BD348" t="str">
            <v>177-012</v>
          </cell>
          <cell r="BE348">
            <v>12</v>
          </cell>
          <cell r="BF348">
            <v>1</v>
          </cell>
          <cell r="BG348">
            <v>0</v>
          </cell>
          <cell r="BH348">
            <v>1</v>
          </cell>
          <cell r="BI348">
            <v>0</v>
          </cell>
          <cell r="BJ348">
            <v>1</v>
          </cell>
          <cell r="BK348">
            <v>1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1</v>
          </cell>
          <cell r="BV348">
            <v>2</v>
          </cell>
        </row>
        <row r="349">
          <cell r="BD349">
            <v>198</v>
          </cell>
          <cell r="BE349" t="str">
            <v>KashPVA</v>
          </cell>
          <cell r="BF349">
            <v>17</v>
          </cell>
          <cell r="BG349">
            <v>1</v>
          </cell>
          <cell r="BH349">
            <v>18</v>
          </cell>
          <cell r="BI349">
            <v>1</v>
          </cell>
          <cell r="BJ349">
            <v>1</v>
          </cell>
          <cell r="BK349">
            <v>2</v>
          </cell>
          <cell r="BL349">
            <v>19</v>
          </cell>
          <cell r="BM349">
            <v>5</v>
          </cell>
          <cell r="BN349">
            <v>24</v>
          </cell>
          <cell r="BO349">
            <v>3</v>
          </cell>
          <cell r="BP349">
            <v>0</v>
          </cell>
          <cell r="BQ349">
            <v>3</v>
          </cell>
          <cell r="BR349">
            <v>1</v>
          </cell>
          <cell r="BS349">
            <v>0</v>
          </cell>
          <cell r="BT349">
            <v>1</v>
          </cell>
          <cell r="BU349">
            <v>41</v>
          </cell>
          <cell r="BV349">
            <v>48</v>
          </cell>
        </row>
        <row r="350">
          <cell r="BD350" t="str">
            <v>198-009</v>
          </cell>
          <cell r="BE350">
            <v>9</v>
          </cell>
          <cell r="BF350">
            <v>15</v>
          </cell>
          <cell r="BG350">
            <v>1</v>
          </cell>
          <cell r="BH350">
            <v>16</v>
          </cell>
          <cell r="BI350">
            <v>0</v>
          </cell>
          <cell r="BJ350">
            <v>0</v>
          </cell>
          <cell r="BK350">
            <v>0</v>
          </cell>
          <cell r="BL350">
            <v>18</v>
          </cell>
          <cell r="BM350">
            <v>5</v>
          </cell>
          <cell r="BN350">
            <v>23</v>
          </cell>
          <cell r="BO350">
            <v>2</v>
          </cell>
          <cell r="BP350">
            <v>0</v>
          </cell>
          <cell r="BQ350">
            <v>2</v>
          </cell>
          <cell r="BR350">
            <v>1</v>
          </cell>
          <cell r="BS350">
            <v>0</v>
          </cell>
          <cell r="BT350">
            <v>1</v>
          </cell>
          <cell r="BU350">
            <v>36</v>
          </cell>
          <cell r="BV350">
            <v>42</v>
          </cell>
        </row>
        <row r="351">
          <cell r="BD351" t="str">
            <v>198-010</v>
          </cell>
          <cell r="BE351">
            <v>10</v>
          </cell>
          <cell r="BF351">
            <v>1</v>
          </cell>
          <cell r="BG351">
            <v>0</v>
          </cell>
          <cell r="BH351">
            <v>1</v>
          </cell>
          <cell r="BI351">
            <v>0</v>
          </cell>
          <cell r="BJ351">
            <v>1</v>
          </cell>
          <cell r="BK351">
            <v>1</v>
          </cell>
          <cell r="BL351">
            <v>1</v>
          </cell>
          <cell r="BM351">
            <v>0</v>
          </cell>
          <cell r="BN351">
            <v>1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2</v>
          </cell>
          <cell r="BV351">
            <v>3</v>
          </cell>
        </row>
        <row r="352">
          <cell r="BD352" t="str">
            <v>198-011</v>
          </cell>
          <cell r="BE352">
            <v>11</v>
          </cell>
          <cell r="BF352">
            <v>1</v>
          </cell>
          <cell r="BG352">
            <v>0</v>
          </cell>
          <cell r="BH352">
            <v>1</v>
          </cell>
          <cell r="BI352">
            <v>1</v>
          </cell>
          <cell r="BJ352">
            <v>0</v>
          </cell>
          <cell r="BK352">
            <v>1</v>
          </cell>
          <cell r="BL352">
            <v>0</v>
          </cell>
          <cell r="BM352">
            <v>0</v>
          </cell>
          <cell r="BN352">
            <v>0</v>
          </cell>
          <cell r="BO352">
            <v>1</v>
          </cell>
          <cell r="BP352">
            <v>0</v>
          </cell>
          <cell r="BQ352">
            <v>1</v>
          </cell>
          <cell r="BR352">
            <v>0</v>
          </cell>
          <cell r="BS352">
            <v>0</v>
          </cell>
          <cell r="BT352">
            <v>0</v>
          </cell>
          <cell r="BU352">
            <v>3</v>
          </cell>
          <cell r="BV352">
            <v>3</v>
          </cell>
        </row>
        <row r="353">
          <cell r="BD353" t="str">
            <v>198-012</v>
          </cell>
          <cell r="BE353">
            <v>12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</row>
        <row r="354">
          <cell r="BD354">
            <v>117</v>
          </cell>
          <cell r="BE354" t="str">
            <v>KashS</v>
          </cell>
          <cell r="BF354">
            <v>19</v>
          </cell>
          <cell r="BG354">
            <v>10</v>
          </cell>
          <cell r="BH354">
            <v>29</v>
          </cell>
          <cell r="BI354">
            <v>1</v>
          </cell>
          <cell r="BJ354">
            <v>0</v>
          </cell>
          <cell r="BK354">
            <v>1</v>
          </cell>
          <cell r="BL354">
            <v>20</v>
          </cell>
          <cell r="BM354">
            <v>5</v>
          </cell>
          <cell r="BN354">
            <v>25</v>
          </cell>
          <cell r="BO354">
            <v>0</v>
          </cell>
          <cell r="BP354">
            <v>0</v>
          </cell>
          <cell r="BQ354">
            <v>0</v>
          </cell>
          <cell r="BR354">
            <v>1</v>
          </cell>
          <cell r="BS354">
            <v>0</v>
          </cell>
          <cell r="BT354">
            <v>1</v>
          </cell>
          <cell r="BU354">
            <v>41</v>
          </cell>
          <cell r="BV354">
            <v>56</v>
          </cell>
        </row>
        <row r="355">
          <cell r="BD355" t="str">
            <v>117-009</v>
          </cell>
          <cell r="BE355">
            <v>9</v>
          </cell>
          <cell r="BF355">
            <v>12</v>
          </cell>
          <cell r="BG355">
            <v>4</v>
          </cell>
          <cell r="BH355">
            <v>16</v>
          </cell>
          <cell r="BI355">
            <v>0</v>
          </cell>
          <cell r="BJ355">
            <v>0</v>
          </cell>
          <cell r="BK355">
            <v>0</v>
          </cell>
          <cell r="BL355">
            <v>17</v>
          </cell>
          <cell r="BM355">
            <v>5</v>
          </cell>
          <cell r="BN355">
            <v>22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29</v>
          </cell>
          <cell r="BV355">
            <v>38</v>
          </cell>
        </row>
        <row r="356">
          <cell r="BD356" t="str">
            <v>117-010</v>
          </cell>
          <cell r="BE356">
            <v>10</v>
          </cell>
          <cell r="BF356">
            <v>2</v>
          </cell>
          <cell r="BG356">
            <v>3</v>
          </cell>
          <cell r="BH356">
            <v>5</v>
          </cell>
          <cell r="BI356">
            <v>0</v>
          </cell>
          <cell r="BJ356">
            <v>0</v>
          </cell>
          <cell r="BK356">
            <v>0</v>
          </cell>
          <cell r="BL356">
            <v>1</v>
          </cell>
          <cell r="BM356">
            <v>0</v>
          </cell>
          <cell r="BN356">
            <v>1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3</v>
          </cell>
          <cell r="BV356">
            <v>6</v>
          </cell>
        </row>
        <row r="357">
          <cell r="BD357" t="str">
            <v>117-011</v>
          </cell>
          <cell r="BE357">
            <v>11</v>
          </cell>
          <cell r="BF357">
            <v>2</v>
          </cell>
          <cell r="BG357">
            <v>3</v>
          </cell>
          <cell r="BH357">
            <v>5</v>
          </cell>
          <cell r="BI357">
            <v>1</v>
          </cell>
          <cell r="BJ357">
            <v>0</v>
          </cell>
          <cell r="BK357">
            <v>1</v>
          </cell>
          <cell r="BL357">
            <v>1</v>
          </cell>
          <cell r="BM357">
            <v>0</v>
          </cell>
          <cell r="BN357">
            <v>1</v>
          </cell>
          <cell r="BO357">
            <v>0</v>
          </cell>
          <cell r="BP357">
            <v>0</v>
          </cell>
          <cell r="BQ357">
            <v>0</v>
          </cell>
          <cell r="BR357">
            <v>1</v>
          </cell>
          <cell r="BS357">
            <v>0</v>
          </cell>
          <cell r="BT357">
            <v>1</v>
          </cell>
          <cell r="BU357">
            <v>5</v>
          </cell>
          <cell r="BV357">
            <v>8</v>
          </cell>
        </row>
        <row r="358">
          <cell r="BD358" t="str">
            <v>117-012</v>
          </cell>
          <cell r="BE358">
            <v>12</v>
          </cell>
          <cell r="BF358">
            <v>3</v>
          </cell>
          <cell r="BG358">
            <v>0</v>
          </cell>
          <cell r="BH358">
            <v>3</v>
          </cell>
          <cell r="BI358">
            <v>0</v>
          </cell>
          <cell r="BJ358">
            <v>0</v>
          </cell>
          <cell r="BK358">
            <v>0</v>
          </cell>
          <cell r="BL358">
            <v>1</v>
          </cell>
          <cell r="BM358">
            <v>0</v>
          </cell>
          <cell r="BN358">
            <v>1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4</v>
          </cell>
          <cell r="BV358">
            <v>4</v>
          </cell>
        </row>
        <row r="359">
          <cell r="BD359">
            <v>79</v>
          </cell>
          <cell r="BE359" t="str">
            <v>Key Middle School</v>
          </cell>
          <cell r="BF359">
            <v>14</v>
          </cell>
          <cell r="BG359">
            <v>1</v>
          </cell>
          <cell r="BH359">
            <v>15</v>
          </cell>
          <cell r="BI359">
            <v>0</v>
          </cell>
          <cell r="BJ359">
            <v>1</v>
          </cell>
          <cell r="BK359">
            <v>1</v>
          </cell>
          <cell r="BL359">
            <v>14</v>
          </cell>
          <cell r="BM359">
            <v>4</v>
          </cell>
          <cell r="BN359">
            <v>18</v>
          </cell>
          <cell r="BO359">
            <v>0</v>
          </cell>
          <cell r="BP359">
            <v>0</v>
          </cell>
          <cell r="BQ359">
            <v>0</v>
          </cell>
          <cell r="BR359">
            <v>1</v>
          </cell>
          <cell r="BS359">
            <v>0</v>
          </cell>
          <cell r="BT359">
            <v>1</v>
          </cell>
          <cell r="BU359">
            <v>29</v>
          </cell>
          <cell r="BV359">
            <v>35</v>
          </cell>
        </row>
        <row r="360">
          <cell r="BD360">
            <v>65</v>
          </cell>
          <cell r="BE360" t="str">
            <v>Key</v>
          </cell>
          <cell r="BF360">
            <v>14</v>
          </cell>
          <cell r="BG360">
            <v>1</v>
          </cell>
          <cell r="BH360">
            <v>15</v>
          </cell>
          <cell r="BI360">
            <v>0</v>
          </cell>
          <cell r="BJ360">
            <v>1</v>
          </cell>
          <cell r="BK360">
            <v>1</v>
          </cell>
          <cell r="BL360">
            <v>14</v>
          </cell>
          <cell r="BM360">
            <v>4</v>
          </cell>
          <cell r="BN360">
            <v>18</v>
          </cell>
          <cell r="BO360">
            <v>0</v>
          </cell>
          <cell r="BP360">
            <v>0</v>
          </cell>
          <cell r="BQ360">
            <v>0</v>
          </cell>
          <cell r="BR360">
            <v>1</v>
          </cell>
          <cell r="BS360">
            <v>0</v>
          </cell>
          <cell r="BT360">
            <v>1</v>
          </cell>
          <cell r="BU360">
            <v>29</v>
          </cell>
          <cell r="BV360">
            <v>35</v>
          </cell>
        </row>
        <row r="361">
          <cell r="BD361" t="str">
            <v>65-006</v>
          </cell>
          <cell r="BE361">
            <v>6</v>
          </cell>
          <cell r="BF361">
            <v>10</v>
          </cell>
          <cell r="BG361">
            <v>1</v>
          </cell>
          <cell r="BH361">
            <v>11</v>
          </cell>
          <cell r="BI361">
            <v>0</v>
          </cell>
          <cell r="BJ361">
            <v>1</v>
          </cell>
          <cell r="BK361">
            <v>1</v>
          </cell>
          <cell r="BL361">
            <v>13</v>
          </cell>
          <cell r="BM361">
            <v>2</v>
          </cell>
          <cell r="BN361">
            <v>15</v>
          </cell>
          <cell r="BO361">
            <v>0</v>
          </cell>
          <cell r="BP361">
            <v>0</v>
          </cell>
          <cell r="BQ361">
            <v>0</v>
          </cell>
          <cell r="BR361">
            <v>1</v>
          </cell>
          <cell r="BS361">
            <v>0</v>
          </cell>
          <cell r="BT361">
            <v>1</v>
          </cell>
          <cell r="BU361">
            <v>24</v>
          </cell>
          <cell r="BV361">
            <v>28</v>
          </cell>
        </row>
        <row r="362">
          <cell r="BD362" t="str">
            <v>65-007</v>
          </cell>
          <cell r="BE362">
            <v>7</v>
          </cell>
          <cell r="BF362">
            <v>3</v>
          </cell>
          <cell r="BG362">
            <v>0</v>
          </cell>
          <cell r="BH362">
            <v>3</v>
          </cell>
          <cell r="BI362">
            <v>0</v>
          </cell>
          <cell r="BJ362">
            <v>0</v>
          </cell>
          <cell r="BK362">
            <v>0</v>
          </cell>
          <cell r="BL362">
            <v>1</v>
          </cell>
          <cell r="BM362">
            <v>2</v>
          </cell>
          <cell r="BN362">
            <v>3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4</v>
          </cell>
          <cell r="BV362">
            <v>6</v>
          </cell>
        </row>
        <row r="363">
          <cell r="BD363" t="str">
            <v>65-008</v>
          </cell>
          <cell r="BE363">
            <v>8</v>
          </cell>
          <cell r="BF363">
            <v>1</v>
          </cell>
          <cell r="BG363">
            <v>0</v>
          </cell>
          <cell r="BH363">
            <v>1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1</v>
          </cell>
          <cell r="BV363">
            <v>1</v>
          </cell>
        </row>
        <row r="364">
          <cell r="BD364" t="str">
            <v>KOLTER</v>
          </cell>
          <cell r="BE364" t="str">
            <v>Kolter Elementary</v>
          </cell>
          <cell r="BF364">
            <v>205</v>
          </cell>
          <cell r="BG364">
            <v>2</v>
          </cell>
          <cell r="BH364">
            <v>207</v>
          </cell>
          <cell r="BI364">
            <v>75</v>
          </cell>
          <cell r="BJ364">
            <v>1</v>
          </cell>
          <cell r="BK364">
            <v>76</v>
          </cell>
          <cell r="BL364">
            <v>216</v>
          </cell>
          <cell r="BM364">
            <v>3</v>
          </cell>
          <cell r="BN364">
            <v>219</v>
          </cell>
          <cell r="BO364">
            <v>36</v>
          </cell>
          <cell r="BP364">
            <v>0</v>
          </cell>
          <cell r="BQ364">
            <v>36</v>
          </cell>
          <cell r="BR364">
            <v>176</v>
          </cell>
          <cell r="BS364">
            <v>0</v>
          </cell>
          <cell r="BT364">
            <v>176</v>
          </cell>
          <cell r="BU364">
            <v>708</v>
          </cell>
          <cell r="BV364">
            <v>714</v>
          </cell>
        </row>
        <row r="365">
          <cell r="BD365">
            <v>22</v>
          </cell>
          <cell r="BE365" t="str">
            <v>Kolter</v>
          </cell>
          <cell r="BF365">
            <v>205</v>
          </cell>
          <cell r="BG365">
            <v>2</v>
          </cell>
          <cell r="BH365">
            <v>207</v>
          </cell>
          <cell r="BI365">
            <v>75</v>
          </cell>
          <cell r="BJ365">
            <v>1</v>
          </cell>
          <cell r="BK365">
            <v>76</v>
          </cell>
          <cell r="BL365">
            <v>216</v>
          </cell>
          <cell r="BM365">
            <v>3</v>
          </cell>
          <cell r="BN365">
            <v>219</v>
          </cell>
          <cell r="BO365">
            <v>36</v>
          </cell>
          <cell r="BP365">
            <v>0</v>
          </cell>
          <cell r="BQ365">
            <v>36</v>
          </cell>
          <cell r="BR365">
            <v>176</v>
          </cell>
          <cell r="BS365">
            <v>0</v>
          </cell>
          <cell r="BT365">
            <v>176</v>
          </cell>
          <cell r="BU365">
            <v>708</v>
          </cell>
          <cell r="BV365">
            <v>714</v>
          </cell>
        </row>
        <row r="366">
          <cell r="BD366" t="str">
            <v>22-001</v>
          </cell>
          <cell r="BE366">
            <v>1</v>
          </cell>
          <cell r="BF366">
            <v>34</v>
          </cell>
          <cell r="BG366">
            <v>1</v>
          </cell>
          <cell r="BH366">
            <v>35</v>
          </cell>
          <cell r="BI366">
            <v>10</v>
          </cell>
          <cell r="BJ366">
            <v>0</v>
          </cell>
          <cell r="BK366">
            <v>10</v>
          </cell>
          <cell r="BL366">
            <v>33</v>
          </cell>
          <cell r="BM366">
            <v>0</v>
          </cell>
          <cell r="BN366">
            <v>33</v>
          </cell>
          <cell r="BO366">
            <v>11</v>
          </cell>
          <cell r="BP366">
            <v>0</v>
          </cell>
          <cell r="BQ366">
            <v>11</v>
          </cell>
          <cell r="BR366">
            <v>26</v>
          </cell>
          <cell r="BS366">
            <v>0</v>
          </cell>
          <cell r="BT366">
            <v>26</v>
          </cell>
          <cell r="BU366">
            <v>114</v>
          </cell>
          <cell r="BV366">
            <v>115</v>
          </cell>
        </row>
        <row r="367">
          <cell r="BD367" t="str">
            <v>22-002</v>
          </cell>
          <cell r="BE367">
            <v>2</v>
          </cell>
          <cell r="BF367">
            <v>34</v>
          </cell>
          <cell r="BG367">
            <v>0</v>
          </cell>
          <cell r="BH367">
            <v>34</v>
          </cell>
          <cell r="BI367">
            <v>8</v>
          </cell>
          <cell r="BJ367">
            <v>0</v>
          </cell>
          <cell r="BK367">
            <v>8</v>
          </cell>
          <cell r="BL367">
            <v>18</v>
          </cell>
          <cell r="BM367">
            <v>0</v>
          </cell>
          <cell r="BN367">
            <v>18</v>
          </cell>
          <cell r="BO367">
            <v>3</v>
          </cell>
          <cell r="BP367">
            <v>0</v>
          </cell>
          <cell r="BQ367">
            <v>3</v>
          </cell>
          <cell r="BR367">
            <v>20</v>
          </cell>
          <cell r="BS367">
            <v>0</v>
          </cell>
          <cell r="BT367">
            <v>20</v>
          </cell>
          <cell r="BU367">
            <v>83</v>
          </cell>
          <cell r="BV367">
            <v>83</v>
          </cell>
        </row>
        <row r="368">
          <cell r="BD368" t="str">
            <v>22-003</v>
          </cell>
          <cell r="BE368">
            <v>3</v>
          </cell>
          <cell r="BF368">
            <v>35</v>
          </cell>
          <cell r="BG368">
            <v>0</v>
          </cell>
          <cell r="BH368">
            <v>35</v>
          </cell>
          <cell r="BI368">
            <v>3</v>
          </cell>
          <cell r="BJ368">
            <v>0</v>
          </cell>
          <cell r="BK368">
            <v>3</v>
          </cell>
          <cell r="BL368">
            <v>30</v>
          </cell>
          <cell r="BM368">
            <v>0</v>
          </cell>
          <cell r="BN368">
            <v>30</v>
          </cell>
          <cell r="BO368">
            <v>2</v>
          </cell>
          <cell r="BP368">
            <v>0</v>
          </cell>
          <cell r="BQ368">
            <v>2</v>
          </cell>
          <cell r="BR368">
            <v>13</v>
          </cell>
          <cell r="BS368">
            <v>0</v>
          </cell>
          <cell r="BT368">
            <v>13</v>
          </cell>
          <cell r="BU368">
            <v>83</v>
          </cell>
          <cell r="BV368">
            <v>83</v>
          </cell>
        </row>
        <row r="369">
          <cell r="BD369" t="str">
            <v>22-004</v>
          </cell>
          <cell r="BE369">
            <v>4</v>
          </cell>
          <cell r="BF369">
            <v>19</v>
          </cell>
          <cell r="BG369">
            <v>0</v>
          </cell>
          <cell r="BH369">
            <v>19</v>
          </cell>
          <cell r="BI369">
            <v>4</v>
          </cell>
          <cell r="BJ369">
            <v>0</v>
          </cell>
          <cell r="BK369">
            <v>4</v>
          </cell>
          <cell r="BL369">
            <v>28</v>
          </cell>
          <cell r="BM369">
            <v>0</v>
          </cell>
          <cell r="BN369">
            <v>28</v>
          </cell>
          <cell r="BO369">
            <v>5</v>
          </cell>
          <cell r="BP369">
            <v>0</v>
          </cell>
          <cell r="BQ369">
            <v>5</v>
          </cell>
          <cell r="BR369">
            <v>10</v>
          </cell>
          <cell r="BS369">
            <v>0</v>
          </cell>
          <cell r="BT369">
            <v>10</v>
          </cell>
          <cell r="BU369">
            <v>66</v>
          </cell>
          <cell r="BV369">
            <v>66</v>
          </cell>
        </row>
        <row r="370">
          <cell r="BD370" t="str">
            <v>22-005</v>
          </cell>
          <cell r="BE370">
            <v>5</v>
          </cell>
          <cell r="BF370">
            <v>13</v>
          </cell>
          <cell r="BG370">
            <v>0</v>
          </cell>
          <cell r="BH370">
            <v>13</v>
          </cell>
          <cell r="BI370">
            <v>5</v>
          </cell>
          <cell r="BJ370">
            <v>0</v>
          </cell>
          <cell r="BK370">
            <v>5</v>
          </cell>
          <cell r="BL370">
            <v>11</v>
          </cell>
          <cell r="BM370">
            <v>1</v>
          </cell>
          <cell r="BN370">
            <v>12</v>
          </cell>
          <cell r="BO370">
            <v>2</v>
          </cell>
          <cell r="BP370">
            <v>0</v>
          </cell>
          <cell r="BQ370">
            <v>2</v>
          </cell>
          <cell r="BR370">
            <v>3</v>
          </cell>
          <cell r="BS370">
            <v>0</v>
          </cell>
          <cell r="BT370">
            <v>3</v>
          </cell>
          <cell r="BU370">
            <v>34</v>
          </cell>
          <cell r="BV370">
            <v>35</v>
          </cell>
        </row>
        <row r="371">
          <cell r="BD371" t="str">
            <v>22-K</v>
          </cell>
          <cell r="BE371" t="str">
            <v>K</v>
          </cell>
          <cell r="BF371">
            <v>70</v>
          </cell>
          <cell r="BG371">
            <v>1</v>
          </cell>
          <cell r="BH371">
            <v>71</v>
          </cell>
          <cell r="BI371">
            <v>45</v>
          </cell>
          <cell r="BJ371">
            <v>1</v>
          </cell>
          <cell r="BK371">
            <v>46</v>
          </cell>
          <cell r="BL371">
            <v>96</v>
          </cell>
          <cell r="BM371">
            <v>2</v>
          </cell>
          <cell r="BN371">
            <v>98</v>
          </cell>
          <cell r="BO371">
            <v>13</v>
          </cell>
          <cell r="BP371">
            <v>0</v>
          </cell>
          <cell r="BQ371">
            <v>13</v>
          </cell>
          <cell r="BR371">
            <v>104</v>
          </cell>
          <cell r="BS371">
            <v>0</v>
          </cell>
          <cell r="BT371">
            <v>104</v>
          </cell>
          <cell r="BU371">
            <v>328</v>
          </cell>
          <cell r="BV371">
            <v>332</v>
          </cell>
        </row>
        <row r="372">
          <cell r="BD372" t="str">
            <v>LAMAR</v>
          </cell>
          <cell r="BE372" t="str">
            <v>Lamar High School</v>
          </cell>
          <cell r="BF372">
            <v>410</v>
          </cell>
          <cell r="BG372">
            <v>22</v>
          </cell>
          <cell r="BH372">
            <v>432</v>
          </cell>
          <cell r="BI372">
            <v>103</v>
          </cell>
          <cell r="BJ372">
            <v>3</v>
          </cell>
          <cell r="BK372">
            <v>106</v>
          </cell>
          <cell r="BL372">
            <v>668</v>
          </cell>
          <cell r="BM372">
            <v>29</v>
          </cell>
          <cell r="BN372">
            <v>697</v>
          </cell>
          <cell r="BO372">
            <v>16</v>
          </cell>
          <cell r="BP372">
            <v>3</v>
          </cell>
          <cell r="BQ372">
            <v>19</v>
          </cell>
          <cell r="BR372">
            <v>198</v>
          </cell>
          <cell r="BS372">
            <v>6</v>
          </cell>
          <cell r="BT372">
            <v>204</v>
          </cell>
          <cell r="BU372">
            <v>1395</v>
          </cell>
          <cell r="BV372">
            <v>1458</v>
          </cell>
        </row>
        <row r="373">
          <cell r="BD373">
            <v>88</v>
          </cell>
          <cell r="BE373" t="str">
            <v>Lamar</v>
          </cell>
          <cell r="BF373">
            <v>410</v>
          </cell>
          <cell r="BG373">
            <v>22</v>
          </cell>
          <cell r="BH373">
            <v>432</v>
          </cell>
          <cell r="BI373">
            <v>103</v>
          </cell>
          <cell r="BJ373">
            <v>3</v>
          </cell>
          <cell r="BK373">
            <v>106</v>
          </cell>
          <cell r="BL373">
            <v>668</v>
          </cell>
          <cell r="BM373">
            <v>29</v>
          </cell>
          <cell r="BN373">
            <v>697</v>
          </cell>
          <cell r="BO373">
            <v>16</v>
          </cell>
          <cell r="BP373">
            <v>3</v>
          </cell>
          <cell r="BQ373">
            <v>19</v>
          </cell>
          <cell r="BR373">
            <v>198</v>
          </cell>
          <cell r="BS373">
            <v>6</v>
          </cell>
          <cell r="BT373">
            <v>204</v>
          </cell>
          <cell r="BU373">
            <v>1395</v>
          </cell>
          <cell r="BV373">
            <v>1458</v>
          </cell>
        </row>
        <row r="374">
          <cell r="BD374" t="str">
            <v>88-009</v>
          </cell>
          <cell r="BE374">
            <v>9</v>
          </cell>
          <cell r="BF374">
            <v>410</v>
          </cell>
          <cell r="BG374">
            <v>22</v>
          </cell>
          <cell r="BH374">
            <v>432</v>
          </cell>
          <cell r="BI374">
            <v>103</v>
          </cell>
          <cell r="BJ374">
            <v>3</v>
          </cell>
          <cell r="BK374">
            <v>106</v>
          </cell>
          <cell r="BL374">
            <v>668</v>
          </cell>
          <cell r="BM374">
            <v>29</v>
          </cell>
          <cell r="BN374">
            <v>697</v>
          </cell>
          <cell r="BO374">
            <v>16</v>
          </cell>
          <cell r="BP374">
            <v>3</v>
          </cell>
          <cell r="BQ374">
            <v>19</v>
          </cell>
          <cell r="BR374">
            <v>198</v>
          </cell>
          <cell r="BS374">
            <v>6</v>
          </cell>
          <cell r="BT374">
            <v>204</v>
          </cell>
          <cell r="BU374">
            <v>1395</v>
          </cell>
          <cell r="BV374">
            <v>1458</v>
          </cell>
        </row>
        <row r="375">
          <cell r="BD375">
            <v>57</v>
          </cell>
          <cell r="BE375" t="str">
            <v>Lanier Middle School</v>
          </cell>
          <cell r="BF375">
            <v>188</v>
          </cell>
          <cell r="BG375">
            <v>6</v>
          </cell>
          <cell r="BH375">
            <v>194</v>
          </cell>
          <cell r="BI375">
            <v>262</v>
          </cell>
          <cell r="BJ375">
            <v>5</v>
          </cell>
          <cell r="BK375">
            <v>267</v>
          </cell>
          <cell r="BL375">
            <v>457</v>
          </cell>
          <cell r="BM375">
            <v>11</v>
          </cell>
          <cell r="BN375">
            <v>468</v>
          </cell>
          <cell r="BO375">
            <v>53</v>
          </cell>
          <cell r="BP375">
            <v>0</v>
          </cell>
          <cell r="BQ375">
            <v>53</v>
          </cell>
          <cell r="BR375">
            <v>354</v>
          </cell>
          <cell r="BS375">
            <v>0</v>
          </cell>
          <cell r="BT375">
            <v>354</v>
          </cell>
          <cell r="BU375">
            <v>1314</v>
          </cell>
          <cell r="BV375">
            <v>1336</v>
          </cell>
        </row>
        <row r="376">
          <cell r="BD376">
            <v>77</v>
          </cell>
          <cell r="BE376" t="str">
            <v>Lanier</v>
          </cell>
          <cell r="BF376">
            <v>188</v>
          </cell>
          <cell r="BG376">
            <v>6</v>
          </cell>
          <cell r="BH376">
            <v>194</v>
          </cell>
          <cell r="BI376">
            <v>262</v>
          </cell>
          <cell r="BJ376">
            <v>5</v>
          </cell>
          <cell r="BK376">
            <v>267</v>
          </cell>
          <cell r="BL376">
            <v>457</v>
          </cell>
          <cell r="BM376">
            <v>11</v>
          </cell>
          <cell r="BN376">
            <v>468</v>
          </cell>
          <cell r="BO376">
            <v>53</v>
          </cell>
          <cell r="BP376">
            <v>0</v>
          </cell>
          <cell r="BQ376">
            <v>53</v>
          </cell>
          <cell r="BR376">
            <v>354</v>
          </cell>
          <cell r="BS376">
            <v>0</v>
          </cell>
          <cell r="BT376">
            <v>354</v>
          </cell>
          <cell r="BU376">
            <v>1314</v>
          </cell>
          <cell r="BV376">
            <v>1336</v>
          </cell>
        </row>
        <row r="377">
          <cell r="BD377" t="str">
            <v>77-006</v>
          </cell>
          <cell r="BE377">
            <v>6</v>
          </cell>
          <cell r="BF377">
            <v>161</v>
          </cell>
          <cell r="BG377">
            <v>5</v>
          </cell>
          <cell r="BH377">
            <v>166</v>
          </cell>
          <cell r="BI377">
            <v>224</v>
          </cell>
          <cell r="BJ377">
            <v>5</v>
          </cell>
          <cell r="BK377">
            <v>229</v>
          </cell>
          <cell r="BL377">
            <v>402</v>
          </cell>
          <cell r="BM377">
            <v>11</v>
          </cell>
          <cell r="BN377">
            <v>413</v>
          </cell>
          <cell r="BO377">
            <v>49</v>
          </cell>
          <cell r="BP377">
            <v>0</v>
          </cell>
          <cell r="BQ377">
            <v>49</v>
          </cell>
          <cell r="BR377">
            <v>321</v>
          </cell>
          <cell r="BS377">
            <v>0</v>
          </cell>
          <cell r="BT377">
            <v>321</v>
          </cell>
          <cell r="BU377">
            <v>1157</v>
          </cell>
          <cell r="BV377">
            <v>1178</v>
          </cell>
        </row>
        <row r="378">
          <cell r="BD378" t="str">
            <v>77-007</v>
          </cell>
          <cell r="BE378">
            <v>7</v>
          </cell>
          <cell r="BF378">
            <v>18</v>
          </cell>
          <cell r="BG378">
            <v>1</v>
          </cell>
          <cell r="BH378">
            <v>19</v>
          </cell>
          <cell r="BI378">
            <v>30</v>
          </cell>
          <cell r="BJ378">
            <v>0</v>
          </cell>
          <cell r="BK378">
            <v>30</v>
          </cell>
          <cell r="BL378">
            <v>38</v>
          </cell>
          <cell r="BM378">
            <v>0</v>
          </cell>
          <cell r="BN378">
            <v>38</v>
          </cell>
          <cell r="BO378">
            <v>4</v>
          </cell>
          <cell r="BP378">
            <v>0</v>
          </cell>
          <cell r="BQ378">
            <v>4</v>
          </cell>
          <cell r="BR378">
            <v>28</v>
          </cell>
          <cell r="BS378">
            <v>0</v>
          </cell>
          <cell r="BT378">
            <v>28</v>
          </cell>
          <cell r="BU378">
            <v>118</v>
          </cell>
          <cell r="BV378">
            <v>119</v>
          </cell>
        </row>
        <row r="379">
          <cell r="BD379" t="str">
            <v>77-008</v>
          </cell>
          <cell r="BE379">
            <v>8</v>
          </cell>
          <cell r="BF379">
            <v>9</v>
          </cell>
          <cell r="BG379">
            <v>0</v>
          </cell>
          <cell r="BH379">
            <v>9</v>
          </cell>
          <cell r="BI379">
            <v>8</v>
          </cell>
          <cell r="BJ379">
            <v>0</v>
          </cell>
          <cell r="BK379">
            <v>8</v>
          </cell>
          <cell r="BL379">
            <v>17</v>
          </cell>
          <cell r="BM379">
            <v>0</v>
          </cell>
          <cell r="BN379">
            <v>17</v>
          </cell>
          <cell r="BO379">
            <v>0</v>
          </cell>
          <cell r="BP379">
            <v>0</v>
          </cell>
          <cell r="BQ379">
            <v>0</v>
          </cell>
          <cell r="BR379">
            <v>5</v>
          </cell>
          <cell r="BS379">
            <v>0</v>
          </cell>
          <cell r="BT379">
            <v>5</v>
          </cell>
          <cell r="BU379">
            <v>39</v>
          </cell>
          <cell r="BV379">
            <v>39</v>
          </cell>
        </row>
        <row r="380">
          <cell r="BD380" t="str">
            <v>LANTRIP</v>
          </cell>
          <cell r="BE380" t="str">
            <v>Lantrip Elementary</v>
          </cell>
          <cell r="BF380">
            <v>9</v>
          </cell>
          <cell r="BG380">
            <v>0</v>
          </cell>
          <cell r="BH380">
            <v>9</v>
          </cell>
          <cell r="BI380">
            <v>1</v>
          </cell>
          <cell r="BJ380">
            <v>0</v>
          </cell>
          <cell r="BK380">
            <v>1</v>
          </cell>
          <cell r="BL380">
            <v>69</v>
          </cell>
          <cell r="BM380">
            <v>9</v>
          </cell>
          <cell r="BN380">
            <v>78</v>
          </cell>
          <cell r="BO380">
            <v>0</v>
          </cell>
          <cell r="BP380">
            <v>0</v>
          </cell>
          <cell r="BQ380">
            <v>0</v>
          </cell>
          <cell r="BR380">
            <v>3</v>
          </cell>
          <cell r="BS380">
            <v>0</v>
          </cell>
          <cell r="BT380">
            <v>3</v>
          </cell>
          <cell r="BU380">
            <v>82</v>
          </cell>
          <cell r="BV380">
            <v>91</v>
          </cell>
        </row>
        <row r="381">
          <cell r="BD381">
            <v>6</v>
          </cell>
          <cell r="BE381" t="str">
            <v>Lant</v>
          </cell>
          <cell r="BF381">
            <v>9</v>
          </cell>
          <cell r="BG381">
            <v>0</v>
          </cell>
          <cell r="BH381">
            <v>9</v>
          </cell>
          <cell r="BI381">
            <v>1</v>
          </cell>
          <cell r="BJ381">
            <v>0</v>
          </cell>
          <cell r="BK381">
            <v>1</v>
          </cell>
          <cell r="BL381">
            <v>69</v>
          </cell>
          <cell r="BM381">
            <v>9</v>
          </cell>
          <cell r="BN381">
            <v>78</v>
          </cell>
          <cell r="BO381">
            <v>0</v>
          </cell>
          <cell r="BP381">
            <v>0</v>
          </cell>
          <cell r="BQ381">
            <v>0</v>
          </cell>
          <cell r="BR381">
            <v>3</v>
          </cell>
          <cell r="BS381">
            <v>0</v>
          </cell>
          <cell r="BT381">
            <v>3</v>
          </cell>
          <cell r="BU381">
            <v>82</v>
          </cell>
          <cell r="BV381">
            <v>91</v>
          </cell>
        </row>
        <row r="382">
          <cell r="BD382" t="str">
            <v>6-001</v>
          </cell>
          <cell r="BE382">
            <v>1</v>
          </cell>
          <cell r="BF382">
            <v>1</v>
          </cell>
          <cell r="BG382">
            <v>0</v>
          </cell>
          <cell r="BH382">
            <v>1</v>
          </cell>
          <cell r="BI382">
            <v>0</v>
          </cell>
          <cell r="BJ382">
            <v>0</v>
          </cell>
          <cell r="BK382">
            <v>0</v>
          </cell>
          <cell r="BL382">
            <v>10</v>
          </cell>
          <cell r="BM382">
            <v>0</v>
          </cell>
          <cell r="BN382">
            <v>10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11</v>
          </cell>
          <cell r="BV382">
            <v>11</v>
          </cell>
        </row>
        <row r="383">
          <cell r="BD383" t="str">
            <v>6-002</v>
          </cell>
          <cell r="BE383">
            <v>2</v>
          </cell>
          <cell r="BF383">
            <v>1</v>
          </cell>
          <cell r="BG383">
            <v>0</v>
          </cell>
          <cell r="BH383">
            <v>1</v>
          </cell>
          <cell r="BI383">
            <v>0</v>
          </cell>
          <cell r="BJ383">
            <v>0</v>
          </cell>
          <cell r="BK383">
            <v>0</v>
          </cell>
          <cell r="BL383">
            <v>5</v>
          </cell>
          <cell r="BM383">
            <v>2</v>
          </cell>
          <cell r="BN383">
            <v>7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6</v>
          </cell>
          <cell r="BV383">
            <v>8</v>
          </cell>
        </row>
        <row r="384">
          <cell r="BD384" t="str">
            <v>6-003</v>
          </cell>
          <cell r="BE384">
            <v>3</v>
          </cell>
          <cell r="BF384">
            <v>2</v>
          </cell>
          <cell r="BG384">
            <v>0</v>
          </cell>
          <cell r="BH384">
            <v>2</v>
          </cell>
          <cell r="BI384">
            <v>0</v>
          </cell>
          <cell r="BJ384">
            <v>0</v>
          </cell>
          <cell r="BK384">
            <v>0</v>
          </cell>
          <cell r="BL384">
            <v>7</v>
          </cell>
          <cell r="BM384">
            <v>0</v>
          </cell>
          <cell r="BN384">
            <v>7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9</v>
          </cell>
          <cell r="BV384">
            <v>9</v>
          </cell>
        </row>
        <row r="385">
          <cell r="BD385" t="str">
            <v>6-004</v>
          </cell>
          <cell r="BE385">
            <v>4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6</v>
          </cell>
          <cell r="BM385">
            <v>0</v>
          </cell>
          <cell r="BN385">
            <v>6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6</v>
          </cell>
          <cell r="BV385">
            <v>6</v>
          </cell>
        </row>
        <row r="386">
          <cell r="BD386" t="str">
            <v>6-005</v>
          </cell>
          <cell r="BE386">
            <v>5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2</v>
          </cell>
          <cell r="BM386">
            <v>0</v>
          </cell>
          <cell r="BN386">
            <v>2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2</v>
          </cell>
          <cell r="BV386">
            <v>2</v>
          </cell>
        </row>
        <row r="387">
          <cell r="BD387" t="str">
            <v>6-K</v>
          </cell>
          <cell r="BE387" t="str">
            <v>K</v>
          </cell>
          <cell r="BF387">
            <v>5</v>
          </cell>
          <cell r="BG387">
            <v>0</v>
          </cell>
          <cell r="BH387">
            <v>5</v>
          </cell>
          <cell r="BI387">
            <v>1</v>
          </cell>
          <cell r="BJ387">
            <v>0</v>
          </cell>
          <cell r="BK387">
            <v>1</v>
          </cell>
          <cell r="BL387">
            <v>39</v>
          </cell>
          <cell r="BM387">
            <v>7</v>
          </cell>
          <cell r="BN387">
            <v>46</v>
          </cell>
          <cell r="BO387">
            <v>0</v>
          </cell>
          <cell r="BP387">
            <v>0</v>
          </cell>
          <cell r="BQ387">
            <v>0</v>
          </cell>
          <cell r="BR387">
            <v>3</v>
          </cell>
          <cell r="BS387">
            <v>0</v>
          </cell>
          <cell r="BT387">
            <v>3</v>
          </cell>
          <cell r="BU387">
            <v>48</v>
          </cell>
          <cell r="BV387">
            <v>55</v>
          </cell>
        </row>
        <row r="388">
          <cell r="BD388">
            <v>75</v>
          </cell>
          <cell r="BE388" t="str">
            <v>Lawson Middle School</v>
          </cell>
          <cell r="BF388">
            <v>35</v>
          </cell>
          <cell r="BG388">
            <v>11</v>
          </cell>
          <cell r="BH388">
            <v>46</v>
          </cell>
          <cell r="BI388">
            <v>0</v>
          </cell>
          <cell r="BJ388">
            <v>0</v>
          </cell>
          <cell r="BK388">
            <v>0</v>
          </cell>
          <cell r="BL388">
            <v>15</v>
          </cell>
          <cell r="BM388">
            <v>6</v>
          </cell>
          <cell r="BN388">
            <v>21</v>
          </cell>
          <cell r="BO388">
            <v>1</v>
          </cell>
          <cell r="BP388">
            <v>0</v>
          </cell>
          <cell r="BQ388">
            <v>1</v>
          </cell>
          <cell r="BR388">
            <v>3</v>
          </cell>
          <cell r="BS388">
            <v>0</v>
          </cell>
          <cell r="BT388">
            <v>3</v>
          </cell>
          <cell r="BU388">
            <v>54</v>
          </cell>
          <cell r="BV388">
            <v>71</v>
          </cell>
        </row>
        <row r="389">
          <cell r="BD389">
            <v>78</v>
          </cell>
          <cell r="BE389" t="str">
            <v>Laws</v>
          </cell>
          <cell r="BF389">
            <v>35</v>
          </cell>
          <cell r="BG389">
            <v>11</v>
          </cell>
          <cell r="BH389">
            <v>46</v>
          </cell>
          <cell r="BI389">
            <v>0</v>
          </cell>
          <cell r="BJ389">
            <v>0</v>
          </cell>
          <cell r="BK389">
            <v>0</v>
          </cell>
          <cell r="BL389">
            <v>15</v>
          </cell>
          <cell r="BM389">
            <v>6</v>
          </cell>
          <cell r="BN389">
            <v>21</v>
          </cell>
          <cell r="BO389">
            <v>1</v>
          </cell>
          <cell r="BP389">
            <v>0</v>
          </cell>
          <cell r="BQ389">
            <v>1</v>
          </cell>
          <cell r="BR389">
            <v>3</v>
          </cell>
          <cell r="BS389">
            <v>0</v>
          </cell>
          <cell r="BT389">
            <v>3</v>
          </cell>
          <cell r="BU389">
            <v>54</v>
          </cell>
          <cell r="BV389">
            <v>71</v>
          </cell>
        </row>
        <row r="390">
          <cell r="BD390" t="str">
            <v>78-006</v>
          </cell>
          <cell r="BE390">
            <v>6</v>
          </cell>
          <cell r="BF390">
            <v>27</v>
          </cell>
          <cell r="BG390">
            <v>9</v>
          </cell>
          <cell r="BH390">
            <v>36</v>
          </cell>
          <cell r="BI390">
            <v>0</v>
          </cell>
          <cell r="BJ390">
            <v>0</v>
          </cell>
          <cell r="BK390">
            <v>0</v>
          </cell>
          <cell r="BL390">
            <v>11</v>
          </cell>
          <cell r="BM390">
            <v>4</v>
          </cell>
          <cell r="BN390">
            <v>15</v>
          </cell>
          <cell r="BO390">
            <v>1</v>
          </cell>
          <cell r="BP390">
            <v>0</v>
          </cell>
          <cell r="BQ390">
            <v>1</v>
          </cell>
          <cell r="BR390">
            <v>3</v>
          </cell>
          <cell r="BS390">
            <v>0</v>
          </cell>
          <cell r="BT390">
            <v>3</v>
          </cell>
          <cell r="BU390">
            <v>42</v>
          </cell>
          <cell r="BV390">
            <v>55</v>
          </cell>
        </row>
        <row r="391">
          <cell r="BD391" t="str">
            <v>78-007</v>
          </cell>
          <cell r="BE391">
            <v>7</v>
          </cell>
          <cell r="BF391">
            <v>5</v>
          </cell>
          <cell r="BG391">
            <v>1</v>
          </cell>
          <cell r="BH391">
            <v>6</v>
          </cell>
          <cell r="BI391">
            <v>0</v>
          </cell>
          <cell r="BJ391">
            <v>0</v>
          </cell>
          <cell r="BK391">
            <v>0</v>
          </cell>
          <cell r="BL391">
            <v>2</v>
          </cell>
          <cell r="BM391">
            <v>2</v>
          </cell>
          <cell r="BN391">
            <v>4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7</v>
          </cell>
          <cell r="BV391">
            <v>10</v>
          </cell>
        </row>
        <row r="392">
          <cell r="BD392" t="str">
            <v>78-008</v>
          </cell>
          <cell r="BE392">
            <v>8</v>
          </cell>
          <cell r="BF392">
            <v>3</v>
          </cell>
          <cell r="BG392">
            <v>1</v>
          </cell>
          <cell r="BH392">
            <v>4</v>
          </cell>
          <cell r="BI392">
            <v>0</v>
          </cell>
          <cell r="BJ392">
            <v>0</v>
          </cell>
          <cell r="BK392">
            <v>0</v>
          </cell>
          <cell r="BL392">
            <v>2</v>
          </cell>
          <cell r="BM392">
            <v>0</v>
          </cell>
          <cell r="BN392">
            <v>2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5</v>
          </cell>
          <cell r="BV392">
            <v>6</v>
          </cell>
        </row>
        <row r="393">
          <cell r="BD393" t="str">
            <v>LOCKHART</v>
          </cell>
          <cell r="BE393" t="str">
            <v>Lockhart Elementary</v>
          </cell>
          <cell r="BF393">
            <v>104</v>
          </cell>
          <cell r="BG393">
            <v>43</v>
          </cell>
          <cell r="BH393">
            <v>147</v>
          </cell>
          <cell r="BI393">
            <v>3</v>
          </cell>
          <cell r="BJ393">
            <v>2</v>
          </cell>
          <cell r="BK393">
            <v>5</v>
          </cell>
          <cell r="BL393">
            <v>15</v>
          </cell>
          <cell r="BM393">
            <v>2</v>
          </cell>
          <cell r="BN393">
            <v>17</v>
          </cell>
          <cell r="BO393">
            <v>4</v>
          </cell>
          <cell r="BP393">
            <v>1</v>
          </cell>
          <cell r="BQ393">
            <v>5</v>
          </cell>
          <cell r="BR393">
            <v>3</v>
          </cell>
          <cell r="BS393">
            <v>0</v>
          </cell>
          <cell r="BT393">
            <v>3</v>
          </cell>
          <cell r="BU393">
            <v>129</v>
          </cell>
          <cell r="BV393">
            <v>177</v>
          </cell>
        </row>
        <row r="394">
          <cell r="BD394">
            <v>8</v>
          </cell>
          <cell r="BE394" t="str">
            <v>Lock</v>
          </cell>
          <cell r="BF394">
            <v>104</v>
          </cell>
          <cell r="BG394">
            <v>43</v>
          </cell>
          <cell r="BH394">
            <v>147</v>
          </cell>
          <cell r="BI394">
            <v>3</v>
          </cell>
          <cell r="BJ394">
            <v>2</v>
          </cell>
          <cell r="BK394">
            <v>5</v>
          </cell>
          <cell r="BL394">
            <v>15</v>
          </cell>
          <cell r="BM394">
            <v>2</v>
          </cell>
          <cell r="BN394">
            <v>17</v>
          </cell>
          <cell r="BO394">
            <v>4</v>
          </cell>
          <cell r="BP394">
            <v>1</v>
          </cell>
          <cell r="BQ394">
            <v>5</v>
          </cell>
          <cell r="BR394">
            <v>3</v>
          </cell>
          <cell r="BS394">
            <v>0</v>
          </cell>
          <cell r="BT394">
            <v>3</v>
          </cell>
          <cell r="BU394">
            <v>129</v>
          </cell>
          <cell r="BV394">
            <v>177</v>
          </cell>
        </row>
        <row r="395">
          <cell r="BD395" t="str">
            <v>8-001</v>
          </cell>
          <cell r="BE395">
            <v>1</v>
          </cell>
          <cell r="BF395">
            <v>22</v>
          </cell>
          <cell r="BG395">
            <v>8</v>
          </cell>
          <cell r="BH395">
            <v>30</v>
          </cell>
          <cell r="BI395">
            <v>0</v>
          </cell>
          <cell r="BJ395">
            <v>0</v>
          </cell>
          <cell r="BK395">
            <v>0</v>
          </cell>
          <cell r="BL395">
            <v>3</v>
          </cell>
          <cell r="BM395">
            <v>0</v>
          </cell>
          <cell r="BN395">
            <v>3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25</v>
          </cell>
          <cell r="BV395">
            <v>33</v>
          </cell>
        </row>
        <row r="396">
          <cell r="BD396" t="str">
            <v>8-002</v>
          </cell>
          <cell r="BE396">
            <v>2</v>
          </cell>
          <cell r="BF396">
            <v>16</v>
          </cell>
          <cell r="BG396">
            <v>6</v>
          </cell>
          <cell r="BH396">
            <v>22</v>
          </cell>
          <cell r="BI396">
            <v>0</v>
          </cell>
          <cell r="BJ396">
            <v>0</v>
          </cell>
          <cell r="BK396">
            <v>0</v>
          </cell>
          <cell r="BL396">
            <v>1</v>
          </cell>
          <cell r="BM396">
            <v>1</v>
          </cell>
          <cell r="BN396">
            <v>2</v>
          </cell>
          <cell r="BO396">
            <v>1</v>
          </cell>
          <cell r="BP396">
            <v>0</v>
          </cell>
          <cell r="BQ396">
            <v>1</v>
          </cell>
          <cell r="BR396">
            <v>0</v>
          </cell>
          <cell r="BS396">
            <v>0</v>
          </cell>
          <cell r="BT396">
            <v>0</v>
          </cell>
          <cell r="BU396">
            <v>18</v>
          </cell>
          <cell r="BV396">
            <v>25</v>
          </cell>
        </row>
        <row r="397">
          <cell r="BD397" t="str">
            <v>8-003</v>
          </cell>
          <cell r="BE397">
            <v>3</v>
          </cell>
          <cell r="BF397">
            <v>12</v>
          </cell>
          <cell r="BG397">
            <v>9</v>
          </cell>
          <cell r="BH397">
            <v>21</v>
          </cell>
          <cell r="BI397">
            <v>1</v>
          </cell>
          <cell r="BJ397">
            <v>0</v>
          </cell>
          <cell r="BK397">
            <v>1</v>
          </cell>
          <cell r="BL397">
            <v>2</v>
          </cell>
          <cell r="BM397">
            <v>1</v>
          </cell>
          <cell r="BN397">
            <v>3</v>
          </cell>
          <cell r="BO397">
            <v>3</v>
          </cell>
          <cell r="BP397">
            <v>0</v>
          </cell>
          <cell r="BQ397">
            <v>3</v>
          </cell>
          <cell r="BR397">
            <v>1</v>
          </cell>
          <cell r="BS397">
            <v>0</v>
          </cell>
          <cell r="BT397">
            <v>1</v>
          </cell>
          <cell r="BU397">
            <v>19</v>
          </cell>
          <cell r="BV397">
            <v>29</v>
          </cell>
        </row>
        <row r="398">
          <cell r="BD398" t="str">
            <v>8-004</v>
          </cell>
          <cell r="BE398">
            <v>4</v>
          </cell>
          <cell r="BF398">
            <v>15</v>
          </cell>
          <cell r="BG398">
            <v>3</v>
          </cell>
          <cell r="BH398">
            <v>18</v>
          </cell>
          <cell r="BI398">
            <v>0</v>
          </cell>
          <cell r="BJ398">
            <v>0</v>
          </cell>
          <cell r="BK398">
            <v>0</v>
          </cell>
          <cell r="BL398">
            <v>4</v>
          </cell>
          <cell r="BM398">
            <v>0</v>
          </cell>
          <cell r="BN398">
            <v>4</v>
          </cell>
          <cell r="BO398">
            <v>0</v>
          </cell>
          <cell r="BP398">
            <v>0</v>
          </cell>
          <cell r="BQ398">
            <v>0</v>
          </cell>
          <cell r="BR398">
            <v>1</v>
          </cell>
          <cell r="BS398">
            <v>0</v>
          </cell>
          <cell r="BT398">
            <v>1</v>
          </cell>
          <cell r="BU398">
            <v>20</v>
          </cell>
          <cell r="BV398">
            <v>23</v>
          </cell>
        </row>
        <row r="399">
          <cell r="BD399" t="str">
            <v>8-005</v>
          </cell>
          <cell r="BE399">
            <v>5</v>
          </cell>
          <cell r="BF399">
            <v>6</v>
          </cell>
          <cell r="BG399">
            <v>2</v>
          </cell>
          <cell r="BH399">
            <v>8</v>
          </cell>
          <cell r="BI399">
            <v>1</v>
          </cell>
          <cell r="BJ399">
            <v>1</v>
          </cell>
          <cell r="BK399">
            <v>2</v>
          </cell>
          <cell r="BL399">
            <v>3</v>
          </cell>
          <cell r="BM399">
            <v>0</v>
          </cell>
          <cell r="BN399">
            <v>3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10</v>
          </cell>
          <cell r="BV399">
            <v>13</v>
          </cell>
        </row>
        <row r="400">
          <cell r="BD400" t="str">
            <v>8-K</v>
          </cell>
          <cell r="BE400" t="str">
            <v>K</v>
          </cell>
          <cell r="BF400">
            <v>33</v>
          </cell>
          <cell r="BG400">
            <v>15</v>
          </cell>
          <cell r="BH400">
            <v>48</v>
          </cell>
          <cell r="BI400">
            <v>1</v>
          </cell>
          <cell r="BJ400">
            <v>1</v>
          </cell>
          <cell r="BK400">
            <v>2</v>
          </cell>
          <cell r="BL400">
            <v>2</v>
          </cell>
          <cell r="BM400">
            <v>0</v>
          </cell>
          <cell r="BN400">
            <v>2</v>
          </cell>
          <cell r="BO400">
            <v>0</v>
          </cell>
          <cell r="BP400">
            <v>1</v>
          </cell>
          <cell r="BQ400">
            <v>1</v>
          </cell>
          <cell r="BR400">
            <v>1</v>
          </cell>
          <cell r="BS400">
            <v>0</v>
          </cell>
          <cell r="BT400">
            <v>1</v>
          </cell>
          <cell r="BU400">
            <v>37</v>
          </cell>
          <cell r="BV400">
            <v>54</v>
          </cell>
        </row>
        <row r="401">
          <cell r="BD401" t="str">
            <v>LONGACADEMY</v>
          </cell>
          <cell r="BE401" t="str">
            <v>Long Academy</v>
          </cell>
          <cell r="BF401">
            <v>72</v>
          </cell>
          <cell r="BG401">
            <v>24</v>
          </cell>
          <cell r="BH401">
            <v>96</v>
          </cell>
          <cell r="BI401">
            <v>22</v>
          </cell>
          <cell r="BJ401">
            <v>6</v>
          </cell>
          <cell r="BK401">
            <v>28</v>
          </cell>
          <cell r="BL401">
            <v>146</v>
          </cell>
          <cell r="BM401">
            <v>35</v>
          </cell>
          <cell r="BN401">
            <v>181</v>
          </cell>
          <cell r="BO401">
            <v>1</v>
          </cell>
          <cell r="BP401">
            <v>1</v>
          </cell>
          <cell r="BQ401">
            <v>2</v>
          </cell>
          <cell r="BR401">
            <v>8</v>
          </cell>
          <cell r="BS401">
            <v>3</v>
          </cell>
          <cell r="BT401">
            <v>11</v>
          </cell>
          <cell r="BU401">
            <v>249</v>
          </cell>
          <cell r="BV401">
            <v>318</v>
          </cell>
        </row>
        <row r="402">
          <cell r="BD402">
            <v>173</v>
          </cell>
          <cell r="BE402" t="str">
            <v>LongF</v>
          </cell>
          <cell r="BF402">
            <v>32</v>
          </cell>
          <cell r="BG402">
            <v>12</v>
          </cell>
          <cell r="BH402">
            <v>44</v>
          </cell>
          <cell r="BI402">
            <v>10</v>
          </cell>
          <cell r="BJ402">
            <v>1</v>
          </cell>
          <cell r="BK402">
            <v>11</v>
          </cell>
          <cell r="BL402">
            <v>91</v>
          </cell>
          <cell r="BM402">
            <v>24</v>
          </cell>
          <cell r="BN402">
            <v>115</v>
          </cell>
          <cell r="BO402">
            <v>1</v>
          </cell>
          <cell r="BP402">
            <v>0</v>
          </cell>
          <cell r="BQ402">
            <v>1</v>
          </cell>
          <cell r="BR402">
            <v>6</v>
          </cell>
          <cell r="BS402">
            <v>3</v>
          </cell>
          <cell r="BT402">
            <v>9</v>
          </cell>
          <cell r="BU402">
            <v>140</v>
          </cell>
          <cell r="BV402">
            <v>180</v>
          </cell>
        </row>
        <row r="403">
          <cell r="BD403" t="str">
            <v>173-009</v>
          </cell>
          <cell r="BE403">
            <v>9</v>
          </cell>
          <cell r="BF403">
            <v>29</v>
          </cell>
          <cell r="BG403">
            <v>11</v>
          </cell>
          <cell r="BH403">
            <v>40</v>
          </cell>
          <cell r="BI403">
            <v>9</v>
          </cell>
          <cell r="BJ403">
            <v>1</v>
          </cell>
          <cell r="BK403">
            <v>10</v>
          </cell>
          <cell r="BL403">
            <v>85</v>
          </cell>
          <cell r="BM403">
            <v>23</v>
          </cell>
          <cell r="BN403">
            <v>108</v>
          </cell>
          <cell r="BO403">
            <v>1</v>
          </cell>
          <cell r="BP403">
            <v>0</v>
          </cell>
          <cell r="BQ403">
            <v>1</v>
          </cell>
          <cell r="BR403">
            <v>6</v>
          </cell>
          <cell r="BS403">
            <v>2</v>
          </cell>
          <cell r="BT403">
            <v>8</v>
          </cell>
          <cell r="BU403">
            <v>130</v>
          </cell>
          <cell r="BV403">
            <v>167</v>
          </cell>
        </row>
        <row r="404">
          <cell r="BD404" t="str">
            <v>173-010</v>
          </cell>
          <cell r="BE404">
            <v>10</v>
          </cell>
          <cell r="BF404">
            <v>3</v>
          </cell>
          <cell r="BG404">
            <v>1</v>
          </cell>
          <cell r="BH404">
            <v>4</v>
          </cell>
          <cell r="BI404">
            <v>1</v>
          </cell>
          <cell r="BJ404">
            <v>0</v>
          </cell>
          <cell r="BK404">
            <v>1</v>
          </cell>
          <cell r="BL404">
            <v>6</v>
          </cell>
          <cell r="BM404">
            <v>1</v>
          </cell>
          <cell r="BN404">
            <v>7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1</v>
          </cell>
          <cell r="BT404">
            <v>1</v>
          </cell>
          <cell r="BU404">
            <v>10</v>
          </cell>
          <cell r="BV404">
            <v>13</v>
          </cell>
        </row>
        <row r="405">
          <cell r="BD405">
            <v>119</v>
          </cell>
          <cell r="BE405" t="str">
            <v>LongH</v>
          </cell>
          <cell r="BF405">
            <v>40</v>
          </cell>
          <cell r="BG405">
            <v>12</v>
          </cell>
          <cell r="BH405">
            <v>52</v>
          </cell>
          <cell r="BI405">
            <v>12</v>
          </cell>
          <cell r="BJ405">
            <v>5</v>
          </cell>
          <cell r="BK405">
            <v>17</v>
          </cell>
          <cell r="BL405">
            <v>55</v>
          </cell>
          <cell r="BM405">
            <v>11</v>
          </cell>
          <cell r="BN405">
            <v>66</v>
          </cell>
          <cell r="BO405">
            <v>0</v>
          </cell>
          <cell r="BP405">
            <v>1</v>
          </cell>
          <cell r="BQ405">
            <v>1</v>
          </cell>
          <cell r="BR405">
            <v>2</v>
          </cell>
          <cell r="BS405">
            <v>0</v>
          </cell>
          <cell r="BT405">
            <v>2</v>
          </cell>
          <cell r="BU405">
            <v>109</v>
          </cell>
          <cell r="BV405">
            <v>138</v>
          </cell>
        </row>
        <row r="406">
          <cell r="BD406" t="str">
            <v>119-006</v>
          </cell>
          <cell r="BE406">
            <v>6</v>
          </cell>
          <cell r="BF406">
            <v>28</v>
          </cell>
          <cell r="BG406">
            <v>8</v>
          </cell>
          <cell r="BH406">
            <v>36</v>
          </cell>
          <cell r="BI406">
            <v>9</v>
          </cell>
          <cell r="BJ406">
            <v>4</v>
          </cell>
          <cell r="BK406">
            <v>13</v>
          </cell>
          <cell r="BL406">
            <v>48</v>
          </cell>
          <cell r="BM406">
            <v>9</v>
          </cell>
          <cell r="BN406">
            <v>57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85</v>
          </cell>
          <cell r="BV406">
            <v>106</v>
          </cell>
        </row>
        <row r="407">
          <cell r="BD407" t="str">
            <v>119-007</v>
          </cell>
          <cell r="BE407">
            <v>7</v>
          </cell>
          <cell r="BF407">
            <v>9</v>
          </cell>
          <cell r="BG407">
            <v>2</v>
          </cell>
          <cell r="BH407">
            <v>11</v>
          </cell>
          <cell r="BI407">
            <v>1</v>
          </cell>
          <cell r="BJ407">
            <v>1</v>
          </cell>
          <cell r="BK407">
            <v>2</v>
          </cell>
          <cell r="BL407">
            <v>4</v>
          </cell>
          <cell r="BM407">
            <v>2</v>
          </cell>
          <cell r="BN407">
            <v>6</v>
          </cell>
          <cell r="BO407">
            <v>0</v>
          </cell>
          <cell r="BP407">
            <v>1</v>
          </cell>
          <cell r="BQ407">
            <v>1</v>
          </cell>
          <cell r="BR407">
            <v>2</v>
          </cell>
          <cell r="BS407">
            <v>0</v>
          </cell>
          <cell r="BT407">
            <v>2</v>
          </cell>
          <cell r="BU407">
            <v>16</v>
          </cell>
          <cell r="BV407">
            <v>22</v>
          </cell>
        </row>
        <row r="408">
          <cell r="BD408" t="str">
            <v>119-008</v>
          </cell>
          <cell r="BE408">
            <v>8</v>
          </cell>
          <cell r="BF408">
            <v>3</v>
          </cell>
          <cell r="BG408">
            <v>2</v>
          </cell>
          <cell r="BH408">
            <v>5</v>
          </cell>
          <cell r="BI408">
            <v>2</v>
          </cell>
          <cell r="BJ408">
            <v>0</v>
          </cell>
          <cell r="BK408">
            <v>2</v>
          </cell>
          <cell r="BL408">
            <v>3</v>
          </cell>
          <cell r="BM408">
            <v>0</v>
          </cell>
          <cell r="BN408">
            <v>3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8</v>
          </cell>
          <cell r="BV408">
            <v>10</v>
          </cell>
        </row>
        <row r="409">
          <cell r="BD409" t="str">
            <v>LONGFELLOW</v>
          </cell>
          <cell r="BE409" t="str">
            <v>Longfellow Elementary</v>
          </cell>
          <cell r="BF409">
            <v>164</v>
          </cell>
          <cell r="BG409">
            <v>17</v>
          </cell>
          <cell r="BH409">
            <v>181</v>
          </cell>
          <cell r="BI409">
            <v>19</v>
          </cell>
          <cell r="BJ409">
            <v>4</v>
          </cell>
          <cell r="BK409">
            <v>23</v>
          </cell>
          <cell r="BL409">
            <v>76</v>
          </cell>
          <cell r="BM409">
            <v>2</v>
          </cell>
          <cell r="BN409">
            <v>78</v>
          </cell>
          <cell r="BO409">
            <v>11</v>
          </cell>
          <cell r="BP409">
            <v>1</v>
          </cell>
          <cell r="BQ409">
            <v>12</v>
          </cell>
          <cell r="BR409">
            <v>13</v>
          </cell>
          <cell r="BS409">
            <v>2</v>
          </cell>
          <cell r="BT409">
            <v>15</v>
          </cell>
          <cell r="BU409">
            <v>283</v>
          </cell>
          <cell r="BV409">
            <v>309</v>
          </cell>
        </row>
        <row r="410">
          <cell r="BD410">
            <v>45</v>
          </cell>
          <cell r="BE410" t="str">
            <v>Lfello</v>
          </cell>
          <cell r="BF410">
            <v>164</v>
          </cell>
          <cell r="BG410">
            <v>17</v>
          </cell>
          <cell r="BH410">
            <v>181</v>
          </cell>
          <cell r="BI410">
            <v>19</v>
          </cell>
          <cell r="BJ410">
            <v>4</v>
          </cell>
          <cell r="BK410">
            <v>23</v>
          </cell>
          <cell r="BL410">
            <v>76</v>
          </cell>
          <cell r="BM410">
            <v>2</v>
          </cell>
          <cell r="BN410">
            <v>78</v>
          </cell>
          <cell r="BO410">
            <v>11</v>
          </cell>
          <cell r="BP410">
            <v>1</v>
          </cell>
          <cell r="BQ410">
            <v>12</v>
          </cell>
          <cell r="BR410">
            <v>13</v>
          </cell>
          <cell r="BS410">
            <v>2</v>
          </cell>
          <cell r="BT410">
            <v>15</v>
          </cell>
          <cell r="BU410">
            <v>283</v>
          </cell>
          <cell r="BV410">
            <v>309</v>
          </cell>
        </row>
        <row r="411">
          <cell r="BD411" t="str">
            <v>45-001</v>
          </cell>
          <cell r="BE411">
            <v>1</v>
          </cell>
          <cell r="BF411">
            <v>30</v>
          </cell>
          <cell r="BG411">
            <v>3</v>
          </cell>
          <cell r="BH411">
            <v>33</v>
          </cell>
          <cell r="BI411">
            <v>3</v>
          </cell>
          <cell r="BJ411">
            <v>0</v>
          </cell>
          <cell r="BK411">
            <v>3</v>
          </cell>
          <cell r="BL411">
            <v>12</v>
          </cell>
          <cell r="BM411">
            <v>0</v>
          </cell>
          <cell r="BN411">
            <v>12</v>
          </cell>
          <cell r="BO411">
            <v>0</v>
          </cell>
          <cell r="BP411">
            <v>0</v>
          </cell>
          <cell r="BQ411">
            <v>0</v>
          </cell>
          <cell r="BR411">
            <v>1</v>
          </cell>
          <cell r="BS411">
            <v>1</v>
          </cell>
          <cell r="BT411">
            <v>2</v>
          </cell>
          <cell r="BU411">
            <v>46</v>
          </cell>
          <cell r="BV411">
            <v>50</v>
          </cell>
        </row>
        <row r="412">
          <cell r="BD412" t="str">
            <v>45-002</v>
          </cell>
          <cell r="BE412">
            <v>2</v>
          </cell>
          <cell r="BF412">
            <v>35</v>
          </cell>
          <cell r="BG412">
            <v>4</v>
          </cell>
          <cell r="BH412">
            <v>39</v>
          </cell>
          <cell r="BI412">
            <v>5</v>
          </cell>
          <cell r="BJ412">
            <v>0</v>
          </cell>
          <cell r="BK412">
            <v>5</v>
          </cell>
          <cell r="BL412">
            <v>6</v>
          </cell>
          <cell r="BM412">
            <v>0</v>
          </cell>
          <cell r="BN412">
            <v>6</v>
          </cell>
          <cell r="BO412">
            <v>1</v>
          </cell>
          <cell r="BP412">
            <v>0</v>
          </cell>
          <cell r="BQ412">
            <v>1</v>
          </cell>
          <cell r="BR412">
            <v>3</v>
          </cell>
          <cell r="BS412">
            <v>0</v>
          </cell>
          <cell r="BT412">
            <v>3</v>
          </cell>
          <cell r="BU412">
            <v>50</v>
          </cell>
          <cell r="BV412">
            <v>54</v>
          </cell>
        </row>
        <row r="413">
          <cell r="BD413" t="str">
            <v>45-003</v>
          </cell>
          <cell r="BE413">
            <v>3</v>
          </cell>
          <cell r="BF413">
            <v>21</v>
          </cell>
          <cell r="BG413">
            <v>1</v>
          </cell>
          <cell r="BH413">
            <v>22</v>
          </cell>
          <cell r="BI413">
            <v>0</v>
          </cell>
          <cell r="BJ413">
            <v>0</v>
          </cell>
          <cell r="BK413">
            <v>0</v>
          </cell>
          <cell r="BL413">
            <v>12</v>
          </cell>
          <cell r="BM413">
            <v>0</v>
          </cell>
          <cell r="BN413">
            <v>12</v>
          </cell>
          <cell r="BO413">
            <v>3</v>
          </cell>
          <cell r="BP413">
            <v>0</v>
          </cell>
          <cell r="BQ413">
            <v>3</v>
          </cell>
          <cell r="BR413">
            <v>3</v>
          </cell>
          <cell r="BS413">
            <v>0</v>
          </cell>
          <cell r="BT413">
            <v>3</v>
          </cell>
          <cell r="BU413">
            <v>39</v>
          </cell>
          <cell r="BV413">
            <v>40</v>
          </cell>
        </row>
        <row r="414">
          <cell r="BD414" t="str">
            <v>45-004</v>
          </cell>
          <cell r="BE414">
            <v>4</v>
          </cell>
          <cell r="BF414">
            <v>21</v>
          </cell>
          <cell r="BG414">
            <v>2</v>
          </cell>
          <cell r="BH414">
            <v>23</v>
          </cell>
          <cell r="BI414">
            <v>1</v>
          </cell>
          <cell r="BJ414">
            <v>1</v>
          </cell>
          <cell r="BK414">
            <v>2</v>
          </cell>
          <cell r="BL414">
            <v>9</v>
          </cell>
          <cell r="BM414">
            <v>0</v>
          </cell>
          <cell r="BN414">
            <v>9</v>
          </cell>
          <cell r="BO414">
            <v>2</v>
          </cell>
          <cell r="BP414">
            <v>0</v>
          </cell>
          <cell r="BQ414">
            <v>2</v>
          </cell>
          <cell r="BR414">
            <v>0</v>
          </cell>
          <cell r="BS414">
            <v>0</v>
          </cell>
          <cell r="BT414">
            <v>0</v>
          </cell>
          <cell r="BU414">
            <v>33</v>
          </cell>
          <cell r="BV414">
            <v>36</v>
          </cell>
        </row>
        <row r="415">
          <cell r="BD415" t="str">
            <v>45-005</v>
          </cell>
          <cell r="BE415">
            <v>5</v>
          </cell>
          <cell r="BF415">
            <v>16</v>
          </cell>
          <cell r="BG415">
            <v>3</v>
          </cell>
          <cell r="BH415">
            <v>19</v>
          </cell>
          <cell r="BI415">
            <v>1</v>
          </cell>
          <cell r="BJ415">
            <v>0</v>
          </cell>
          <cell r="BK415">
            <v>1</v>
          </cell>
          <cell r="BL415">
            <v>11</v>
          </cell>
          <cell r="BM415">
            <v>0</v>
          </cell>
          <cell r="BN415">
            <v>11</v>
          </cell>
          <cell r="BO415">
            <v>0</v>
          </cell>
          <cell r="BP415">
            <v>1</v>
          </cell>
          <cell r="BQ415">
            <v>1</v>
          </cell>
          <cell r="BR415">
            <v>0</v>
          </cell>
          <cell r="BS415">
            <v>0</v>
          </cell>
          <cell r="BT415">
            <v>0</v>
          </cell>
          <cell r="BU415">
            <v>28</v>
          </cell>
          <cell r="BV415">
            <v>32</v>
          </cell>
        </row>
        <row r="416">
          <cell r="BD416" t="str">
            <v>45-K</v>
          </cell>
          <cell r="BE416" t="str">
            <v>K</v>
          </cell>
          <cell r="BF416">
            <v>41</v>
          </cell>
          <cell r="BG416">
            <v>4</v>
          </cell>
          <cell r="BH416">
            <v>45</v>
          </cell>
          <cell r="BI416">
            <v>9</v>
          </cell>
          <cell r="BJ416">
            <v>3</v>
          </cell>
          <cell r="BK416">
            <v>12</v>
          </cell>
          <cell r="BL416">
            <v>26</v>
          </cell>
          <cell r="BM416">
            <v>2</v>
          </cell>
          <cell r="BN416">
            <v>28</v>
          </cell>
          <cell r="BO416">
            <v>5</v>
          </cell>
          <cell r="BP416">
            <v>0</v>
          </cell>
          <cell r="BQ416">
            <v>5</v>
          </cell>
          <cell r="BR416">
            <v>6</v>
          </cell>
          <cell r="BS416">
            <v>1</v>
          </cell>
          <cell r="BT416">
            <v>7</v>
          </cell>
          <cell r="BU416">
            <v>87</v>
          </cell>
          <cell r="BV416">
            <v>97</v>
          </cell>
        </row>
        <row r="417">
          <cell r="BD417">
            <v>199</v>
          </cell>
          <cell r="BE417" t="str">
            <v>Lovett Elementary</v>
          </cell>
          <cell r="BF417">
            <v>355</v>
          </cell>
          <cell r="BG417">
            <v>5</v>
          </cell>
          <cell r="BH417">
            <v>360</v>
          </cell>
          <cell r="BI417">
            <v>88</v>
          </cell>
          <cell r="BJ417">
            <v>1</v>
          </cell>
          <cell r="BK417">
            <v>89</v>
          </cell>
          <cell r="BL417">
            <v>322</v>
          </cell>
          <cell r="BM417">
            <v>1</v>
          </cell>
          <cell r="BN417">
            <v>323</v>
          </cell>
          <cell r="BO417">
            <v>41</v>
          </cell>
          <cell r="BP417">
            <v>0</v>
          </cell>
          <cell r="BQ417">
            <v>41</v>
          </cell>
          <cell r="BR417">
            <v>188</v>
          </cell>
          <cell r="BS417">
            <v>0</v>
          </cell>
          <cell r="BT417">
            <v>188</v>
          </cell>
          <cell r="BU417">
            <v>994</v>
          </cell>
          <cell r="BV417">
            <v>1001</v>
          </cell>
        </row>
        <row r="418">
          <cell r="BD418">
            <v>50</v>
          </cell>
          <cell r="BE418" t="str">
            <v>Lovett</v>
          </cell>
          <cell r="BF418">
            <v>355</v>
          </cell>
          <cell r="BG418">
            <v>5</v>
          </cell>
          <cell r="BH418">
            <v>360</v>
          </cell>
          <cell r="BI418">
            <v>88</v>
          </cell>
          <cell r="BJ418">
            <v>1</v>
          </cell>
          <cell r="BK418">
            <v>89</v>
          </cell>
          <cell r="BL418">
            <v>322</v>
          </cell>
          <cell r="BM418">
            <v>1</v>
          </cell>
          <cell r="BN418">
            <v>323</v>
          </cell>
          <cell r="BO418">
            <v>41</v>
          </cell>
          <cell r="BP418">
            <v>0</v>
          </cell>
          <cell r="BQ418">
            <v>41</v>
          </cell>
          <cell r="BR418">
            <v>188</v>
          </cell>
          <cell r="BS418">
            <v>0</v>
          </cell>
          <cell r="BT418">
            <v>188</v>
          </cell>
          <cell r="BU418">
            <v>994</v>
          </cell>
          <cell r="BV418">
            <v>1001</v>
          </cell>
        </row>
        <row r="419">
          <cell r="BD419" t="str">
            <v>50-001</v>
          </cell>
          <cell r="BE419">
            <v>1</v>
          </cell>
          <cell r="BF419">
            <v>69</v>
          </cell>
          <cell r="BG419">
            <v>1</v>
          </cell>
          <cell r="BH419">
            <v>70</v>
          </cell>
          <cell r="BI419">
            <v>13</v>
          </cell>
          <cell r="BJ419">
            <v>0</v>
          </cell>
          <cell r="BK419">
            <v>13</v>
          </cell>
          <cell r="BL419">
            <v>66</v>
          </cell>
          <cell r="BM419">
            <v>0</v>
          </cell>
          <cell r="BN419">
            <v>66</v>
          </cell>
          <cell r="BO419">
            <v>9</v>
          </cell>
          <cell r="BP419">
            <v>0</v>
          </cell>
          <cell r="BQ419">
            <v>9</v>
          </cell>
          <cell r="BR419">
            <v>32</v>
          </cell>
          <cell r="BS419">
            <v>0</v>
          </cell>
          <cell r="BT419">
            <v>32</v>
          </cell>
          <cell r="BU419">
            <v>189</v>
          </cell>
          <cell r="BV419">
            <v>190</v>
          </cell>
        </row>
        <row r="420">
          <cell r="BD420" t="str">
            <v>50-002</v>
          </cell>
          <cell r="BE420">
            <v>2</v>
          </cell>
          <cell r="BF420">
            <v>54</v>
          </cell>
          <cell r="BG420">
            <v>1</v>
          </cell>
          <cell r="BH420">
            <v>55</v>
          </cell>
          <cell r="BI420">
            <v>11</v>
          </cell>
          <cell r="BJ420">
            <v>0</v>
          </cell>
          <cell r="BK420">
            <v>11</v>
          </cell>
          <cell r="BL420">
            <v>52</v>
          </cell>
          <cell r="BM420">
            <v>0</v>
          </cell>
          <cell r="BN420">
            <v>52</v>
          </cell>
          <cell r="BO420">
            <v>3</v>
          </cell>
          <cell r="BP420">
            <v>0</v>
          </cell>
          <cell r="BQ420">
            <v>3</v>
          </cell>
          <cell r="BR420">
            <v>21</v>
          </cell>
          <cell r="BS420">
            <v>0</v>
          </cell>
          <cell r="BT420">
            <v>21</v>
          </cell>
          <cell r="BU420">
            <v>141</v>
          </cell>
          <cell r="BV420">
            <v>142</v>
          </cell>
        </row>
        <row r="421">
          <cell r="BD421" t="str">
            <v>50-003</v>
          </cell>
          <cell r="BE421">
            <v>3</v>
          </cell>
          <cell r="BF421">
            <v>51</v>
          </cell>
          <cell r="BG421">
            <v>0</v>
          </cell>
          <cell r="BH421">
            <v>51</v>
          </cell>
          <cell r="BI421">
            <v>3</v>
          </cell>
          <cell r="BJ421">
            <v>1</v>
          </cell>
          <cell r="BK421">
            <v>4</v>
          </cell>
          <cell r="BL421">
            <v>44</v>
          </cell>
          <cell r="BM421">
            <v>0</v>
          </cell>
          <cell r="BN421">
            <v>44</v>
          </cell>
          <cell r="BO421">
            <v>4</v>
          </cell>
          <cell r="BP421">
            <v>0</v>
          </cell>
          <cell r="BQ421">
            <v>4</v>
          </cell>
          <cell r="BR421">
            <v>17</v>
          </cell>
          <cell r="BS421">
            <v>0</v>
          </cell>
          <cell r="BT421">
            <v>17</v>
          </cell>
          <cell r="BU421">
            <v>119</v>
          </cell>
          <cell r="BV421">
            <v>120</v>
          </cell>
        </row>
        <row r="422">
          <cell r="BD422" t="str">
            <v>50-004</v>
          </cell>
          <cell r="BE422">
            <v>4</v>
          </cell>
          <cell r="BF422">
            <v>42</v>
          </cell>
          <cell r="BG422">
            <v>0</v>
          </cell>
          <cell r="BH422">
            <v>42</v>
          </cell>
          <cell r="BI422">
            <v>6</v>
          </cell>
          <cell r="BJ422">
            <v>0</v>
          </cell>
          <cell r="BK422">
            <v>6</v>
          </cell>
          <cell r="BL422">
            <v>38</v>
          </cell>
          <cell r="BM422">
            <v>0</v>
          </cell>
          <cell r="BN422">
            <v>38</v>
          </cell>
          <cell r="BO422">
            <v>3</v>
          </cell>
          <cell r="BP422">
            <v>0</v>
          </cell>
          <cell r="BQ422">
            <v>3</v>
          </cell>
          <cell r="BR422">
            <v>8</v>
          </cell>
          <cell r="BS422">
            <v>0</v>
          </cell>
          <cell r="BT422">
            <v>8</v>
          </cell>
          <cell r="BU422">
            <v>97</v>
          </cell>
          <cell r="BV422">
            <v>97</v>
          </cell>
        </row>
        <row r="423">
          <cell r="BD423" t="str">
            <v>50-005</v>
          </cell>
          <cell r="BE423">
            <v>5</v>
          </cell>
          <cell r="BF423">
            <v>32</v>
          </cell>
          <cell r="BG423">
            <v>0</v>
          </cell>
          <cell r="BH423">
            <v>32</v>
          </cell>
          <cell r="BI423">
            <v>4</v>
          </cell>
          <cell r="BJ423">
            <v>0</v>
          </cell>
          <cell r="BK423">
            <v>4</v>
          </cell>
          <cell r="BL423">
            <v>18</v>
          </cell>
          <cell r="BM423">
            <v>0</v>
          </cell>
          <cell r="BN423">
            <v>18</v>
          </cell>
          <cell r="BO423">
            <v>3</v>
          </cell>
          <cell r="BP423">
            <v>0</v>
          </cell>
          <cell r="BQ423">
            <v>3</v>
          </cell>
          <cell r="BR423">
            <v>6</v>
          </cell>
          <cell r="BS423">
            <v>0</v>
          </cell>
          <cell r="BT423">
            <v>6</v>
          </cell>
          <cell r="BU423">
            <v>63</v>
          </cell>
          <cell r="BV423">
            <v>63</v>
          </cell>
        </row>
        <row r="424">
          <cell r="BD424" t="str">
            <v>50-K</v>
          </cell>
          <cell r="BE424" t="str">
            <v>K</v>
          </cell>
          <cell r="BF424">
            <v>107</v>
          </cell>
          <cell r="BG424">
            <v>3</v>
          </cell>
          <cell r="BH424">
            <v>110</v>
          </cell>
          <cell r="BI424">
            <v>51</v>
          </cell>
          <cell r="BJ424">
            <v>0</v>
          </cell>
          <cell r="BK424">
            <v>51</v>
          </cell>
          <cell r="BL424">
            <v>104</v>
          </cell>
          <cell r="BM424">
            <v>1</v>
          </cell>
          <cell r="BN424">
            <v>105</v>
          </cell>
          <cell r="BO424">
            <v>19</v>
          </cell>
          <cell r="BP424">
            <v>0</v>
          </cell>
          <cell r="BQ424">
            <v>19</v>
          </cell>
          <cell r="BR424">
            <v>104</v>
          </cell>
          <cell r="BS424">
            <v>0</v>
          </cell>
          <cell r="BT424">
            <v>104</v>
          </cell>
          <cell r="BU424">
            <v>385</v>
          </cell>
          <cell r="BV424">
            <v>389</v>
          </cell>
        </row>
        <row r="425">
          <cell r="BD425" t="str">
            <v>WILLIAMS</v>
          </cell>
          <cell r="BE425" t="str">
            <v>M.C. Williams Middle School</v>
          </cell>
          <cell r="BF425">
            <v>34</v>
          </cell>
          <cell r="BG425">
            <v>10</v>
          </cell>
          <cell r="BH425">
            <v>44</v>
          </cell>
          <cell r="BI425">
            <v>5</v>
          </cell>
          <cell r="BJ425">
            <v>0</v>
          </cell>
          <cell r="BK425">
            <v>5</v>
          </cell>
          <cell r="BL425">
            <v>54</v>
          </cell>
          <cell r="BM425">
            <v>9</v>
          </cell>
          <cell r="BN425">
            <v>63</v>
          </cell>
          <cell r="BO425">
            <v>1</v>
          </cell>
          <cell r="BP425">
            <v>0</v>
          </cell>
          <cell r="BQ425">
            <v>1</v>
          </cell>
          <cell r="BR425">
            <v>6</v>
          </cell>
          <cell r="BS425">
            <v>1</v>
          </cell>
          <cell r="BT425">
            <v>7</v>
          </cell>
          <cell r="BU425">
            <v>100</v>
          </cell>
          <cell r="BV425">
            <v>120</v>
          </cell>
        </row>
        <row r="426">
          <cell r="BD426">
            <v>60</v>
          </cell>
          <cell r="BE426" t="str">
            <v>MC-W</v>
          </cell>
          <cell r="BF426">
            <v>34</v>
          </cell>
          <cell r="BG426">
            <v>10</v>
          </cell>
          <cell r="BH426">
            <v>44</v>
          </cell>
          <cell r="BI426">
            <v>5</v>
          </cell>
          <cell r="BJ426">
            <v>0</v>
          </cell>
          <cell r="BK426">
            <v>5</v>
          </cell>
          <cell r="BL426">
            <v>54</v>
          </cell>
          <cell r="BM426">
            <v>9</v>
          </cell>
          <cell r="BN426">
            <v>63</v>
          </cell>
          <cell r="BO426">
            <v>1</v>
          </cell>
          <cell r="BP426">
            <v>0</v>
          </cell>
          <cell r="BQ426">
            <v>1</v>
          </cell>
          <cell r="BR426">
            <v>6</v>
          </cell>
          <cell r="BS426">
            <v>1</v>
          </cell>
          <cell r="BT426">
            <v>7</v>
          </cell>
          <cell r="BU426">
            <v>100</v>
          </cell>
          <cell r="BV426">
            <v>120</v>
          </cell>
        </row>
        <row r="427">
          <cell r="BD427" t="str">
            <v>60-006</v>
          </cell>
          <cell r="BE427">
            <v>6</v>
          </cell>
          <cell r="BF427">
            <v>27</v>
          </cell>
          <cell r="BG427">
            <v>8</v>
          </cell>
          <cell r="BH427">
            <v>35</v>
          </cell>
          <cell r="BI427">
            <v>4</v>
          </cell>
          <cell r="BJ427">
            <v>0</v>
          </cell>
          <cell r="BK427">
            <v>4</v>
          </cell>
          <cell r="BL427">
            <v>46</v>
          </cell>
          <cell r="BM427">
            <v>6</v>
          </cell>
          <cell r="BN427">
            <v>52</v>
          </cell>
          <cell r="BO427">
            <v>1</v>
          </cell>
          <cell r="BP427">
            <v>0</v>
          </cell>
          <cell r="BQ427">
            <v>1</v>
          </cell>
          <cell r="BR427">
            <v>6</v>
          </cell>
          <cell r="BS427">
            <v>1</v>
          </cell>
          <cell r="BT427">
            <v>7</v>
          </cell>
          <cell r="BU427">
            <v>84</v>
          </cell>
          <cell r="BV427">
            <v>99</v>
          </cell>
        </row>
        <row r="428">
          <cell r="BD428" t="str">
            <v>60-007</v>
          </cell>
          <cell r="BE428">
            <v>7</v>
          </cell>
          <cell r="BF428">
            <v>5</v>
          </cell>
          <cell r="BG428">
            <v>1</v>
          </cell>
          <cell r="BH428">
            <v>6</v>
          </cell>
          <cell r="BI428">
            <v>1</v>
          </cell>
          <cell r="BJ428">
            <v>0</v>
          </cell>
          <cell r="BK428">
            <v>1</v>
          </cell>
          <cell r="BL428">
            <v>6</v>
          </cell>
          <cell r="BM428">
            <v>1</v>
          </cell>
          <cell r="BN428">
            <v>7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12</v>
          </cell>
          <cell r="BV428">
            <v>14</v>
          </cell>
        </row>
        <row r="429">
          <cell r="BD429" t="str">
            <v>60-008</v>
          </cell>
          <cell r="BE429">
            <v>8</v>
          </cell>
          <cell r="BF429">
            <v>2</v>
          </cell>
          <cell r="BG429">
            <v>1</v>
          </cell>
          <cell r="BH429">
            <v>3</v>
          </cell>
          <cell r="BI429">
            <v>0</v>
          </cell>
          <cell r="BJ429">
            <v>0</v>
          </cell>
          <cell r="BK429">
            <v>0</v>
          </cell>
          <cell r="BL429">
            <v>2</v>
          </cell>
          <cell r="BM429">
            <v>2</v>
          </cell>
          <cell r="BN429">
            <v>4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4</v>
          </cell>
          <cell r="BV429">
            <v>7</v>
          </cell>
        </row>
        <row r="430">
          <cell r="BD430">
            <v>201</v>
          </cell>
          <cell r="BE430" t="str">
            <v>MacGregor Elementary</v>
          </cell>
          <cell r="BF430">
            <v>183</v>
          </cell>
          <cell r="BG430">
            <v>65</v>
          </cell>
          <cell r="BH430">
            <v>248</v>
          </cell>
          <cell r="BI430">
            <v>8</v>
          </cell>
          <cell r="BJ430">
            <v>0</v>
          </cell>
          <cell r="BK430">
            <v>8</v>
          </cell>
          <cell r="BL430">
            <v>67</v>
          </cell>
          <cell r="BM430">
            <v>10</v>
          </cell>
          <cell r="BN430">
            <v>77</v>
          </cell>
          <cell r="BO430">
            <v>9</v>
          </cell>
          <cell r="BP430">
            <v>2</v>
          </cell>
          <cell r="BQ430">
            <v>11</v>
          </cell>
          <cell r="BR430">
            <v>12</v>
          </cell>
          <cell r="BS430">
            <v>0</v>
          </cell>
          <cell r="BT430">
            <v>12</v>
          </cell>
          <cell r="BU430">
            <v>279</v>
          </cell>
          <cell r="BV430">
            <v>356</v>
          </cell>
        </row>
        <row r="431">
          <cell r="BD431">
            <v>56</v>
          </cell>
          <cell r="BE431" t="str">
            <v>MacGr</v>
          </cell>
          <cell r="BF431">
            <v>183</v>
          </cell>
          <cell r="BG431">
            <v>65</v>
          </cell>
          <cell r="BH431">
            <v>248</v>
          </cell>
          <cell r="BI431">
            <v>8</v>
          </cell>
          <cell r="BJ431">
            <v>0</v>
          </cell>
          <cell r="BK431">
            <v>8</v>
          </cell>
          <cell r="BL431">
            <v>67</v>
          </cell>
          <cell r="BM431">
            <v>10</v>
          </cell>
          <cell r="BN431">
            <v>77</v>
          </cell>
          <cell r="BO431">
            <v>9</v>
          </cell>
          <cell r="BP431">
            <v>2</v>
          </cell>
          <cell r="BQ431">
            <v>11</v>
          </cell>
          <cell r="BR431">
            <v>12</v>
          </cell>
          <cell r="BS431">
            <v>0</v>
          </cell>
          <cell r="BT431">
            <v>12</v>
          </cell>
          <cell r="BU431">
            <v>279</v>
          </cell>
          <cell r="BV431">
            <v>356</v>
          </cell>
        </row>
        <row r="432">
          <cell r="BD432" t="str">
            <v>56-001</v>
          </cell>
          <cell r="BE432">
            <v>1</v>
          </cell>
          <cell r="BF432">
            <v>26</v>
          </cell>
          <cell r="BG432">
            <v>16</v>
          </cell>
          <cell r="BH432">
            <v>42</v>
          </cell>
          <cell r="BI432">
            <v>0</v>
          </cell>
          <cell r="BJ432">
            <v>0</v>
          </cell>
          <cell r="BK432">
            <v>0</v>
          </cell>
          <cell r="BL432">
            <v>13</v>
          </cell>
          <cell r="BM432">
            <v>3</v>
          </cell>
          <cell r="BN432">
            <v>16</v>
          </cell>
          <cell r="BO432">
            <v>0</v>
          </cell>
          <cell r="BP432">
            <v>0</v>
          </cell>
          <cell r="BQ432">
            <v>0</v>
          </cell>
          <cell r="BR432">
            <v>1</v>
          </cell>
          <cell r="BS432">
            <v>0</v>
          </cell>
          <cell r="BT432">
            <v>1</v>
          </cell>
          <cell r="BU432">
            <v>40</v>
          </cell>
          <cell r="BV432">
            <v>59</v>
          </cell>
        </row>
        <row r="433">
          <cell r="BD433" t="str">
            <v>56-002</v>
          </cell>
          <cell r="BE433">
            <v>2</v>
          </cell>
          <cell r="BF433">
            <v>30</v>
          </cell>
          <cell r="BG433">
            <v>5</v>
          </cell>
          <cell r="BH433">
            <v>35</v>
          </cell>
          <cell r="BI433">
            <v>2</v>
          </cell>
          <cell r="BJ433">
            <v>0</v>
          </cell>
          <cell r="BK433">
            <v>2</v>
          </cell>
          <cell r="BL433">
            <v>8</v>
          </cell>
          <cell r="BM433">
            <v>1</v>
          </cell>
          <cell r="BN433">
            <v>9</v>
          </cell>
          <cell r="BO433">
            <v>1</v>
          </cell>
          <cell r="BP433">
            <v>1</v>
          </cell>
          <cell r="BQ433">
            <v>2</v>
          </cell>
          <cell r="BR433">
            <v>2</v>
          </cell>
          <cell r="BS433">
            <v>0</v>
          </cell>
          <cell r="BT433">
            <v>2</v>
          </cell>
          <cell r="BU433">
            <v>43</v>
          </cell>
          <cell r="BV433">
            <v>50</v>
          </cell>
        </row>
        <row r="434">
          <cell r="BD434" t="str">
            <v>56-003</v>
          </cell>
          <cell r="BE434">
            <v>3</v>
          </cell>
          <cell r="BF434">
            <v>32</v>
          </cell>
          <cell r="BG434">
            <v>5</v>
          </cell>
          <cell r="BH434">
            <v>37</v>
          </cell>
          <cell r="BI434">
            <v>1</v>
          </cell>
          <cell r="BJ434">
            <v>0</v>
          </cell>
          <cell r="BK434">
            <v>1</v>
          </cell>
          <cell r="BL434">
            <v>11</v>
          </cell>
          <cell r="BM434">
            <v>0</v>
          </cell>
          <cell r="BN434">
            <v>11</v>
          </cell>
          <cell r="BO434">
            <v>2</v>
          </cell>
          <cell r="BP434">
            <v>0</v>
          </cell>
          <cell r="BQ434">
            <v>2</v>
          </cell>
          <cell r="BR434">
            <v>4</v>
          </cell>
          <cell r="BS434">
            <v>0</v>
          </cell>
          <cell r="BT434">
            <v>4</v>
          </cell>
          <cell r="BU434">
            <v>50</v>
          </cell>
          <cell r="BV434">
            <v>55</v>
          </cell>
        </row>
        <row r="435">
          <cell r="BD435" t="str">
            <v>56-004</v>
          </cell>
          <cell r="BE435">
            <v>4</v>
          </cell>
          <cell r="BF435">
            <v>20</v>
          </cell>
          <cell r="BG435">
            <v>9</v>
          </cell>
          <cell r="BH435">
            <v>29</v>
          </cell>
          <cell r="BI435">
            <v>0</v>
          </cell>
          <cell r="BJ435">
            <v>0</v>
          </cell>
          <cell r="BK435">
            <v>0</v>
          </cell>
          <cell r="BL435">
            <v>5</v>
          </cell>
          <cell r="BM435">
            <v>1</v>
          </cell>
          <cell r="BN435">
            <v>6</v>
          </cell>
          <cell r="BO435">
            <v>2</v>
          </cell>
          <cell r="BP435">
            <v>0</v>
          </cell>
          <cell r="BQ435">
            <v>2</v>
          </cell>
          <cell r="BR435">
            <v>1</v>
          </cell>
          <cell r="BS435">
            <v>0</v>
          </cell>
          <cell r="BT435">
            <v>1</v>
          </cell>
          <cell r="BU435">
            <v>28</v>
          </cell>
          <cell r="BV435">
            <v>38</v>
          </cell>
        </row>
        <row r="436">
          <cell r="BD436" t="str">
            <v>56-005</v>
          </cell>
          <cell r="BE436">
            <v>5</v>
          </cell>
          <cell r="BF436">
            <v>18</v>
          </cell>
          <cell r="BG436">
            <v>2</v>
          </cell>
          <cell r="BH436">
            <v>20</v>
          </cell>
          <cell r="BI436">
            <v>1</v>
          </cell>
          <cell r="BJ436">
            <v>0</v>
          </cell>
          <cell r="BK436">
            <v>1</v>
          </cell>
          <cell r="BL436">
            <v>5</v>
          </cell>
          <cell r="BM436">
            <v>2</v>
          </cell>
          <cell r="BN436">
            <v>7</v>
          </cell>
          <cell r="BO436">
            <v>0</v>
          </cell>
          <cell r="BP436">
            <v>0</v>
          </cell>
          <cell r="BQ436">
            <v>0</v>
          </cell>
          <cell r="BR436">
            <v>1</v>
          </cell>
          <cell r="BS436">
            <v>0</v>
          </cell>
          <cell r="BT436">
            <v>1</v>
          </cell>
          <cell r="BU436">
            <v>25</v>
          </cell>
          <cell r="BV436">
            <v>29</v>
          </cell>
        </row>
        <row r="437">
          <cell r="BD437" t="str">
            <v>56-K</v>
          </cell>
          <cell r="BE437" t="str">
            <v>K</v>
          </cell>
          <cell r="BF437">
            <v>57</v>
          </cell>
          <cell r="BG437">
            <v>28</v>
          </cell>
          <cell r="BH437">
            <v>85</v>
          </cell>
          <cell r="BI437">
            <v>4</v>
          </cell>
          <cell r="BJ437">
            <v>0</v>
          </cell>
          <cell r="BK437">
            <v>4</v>
          </cell>
          <cell r="BL437">
            <v>25</v>
          </cell>
          <cell r="BM437">
            <v>3</v>
          </cell>
          <cell r="BN437">
            <v>28</v>
          </cell>
          <cell r="BO437">
            <v>4</v>
          </cell>
          <cell r="BP437">
            <v>1</v>
          </cell>
          <cell r="BQ437">
            <v>5</v>
          </cell>
          <cell r="BR437">
            <v>3</v>
          </cell>
          <cell r="BS437">
            <v>0</v>
          </cell>
          <cell r="BT437">
            <v>3</v>
          </cell>
          <cell r="BU437">
            <v>93</v>
          </cell>
          <cell r="BV437">
            <v>125</v>
          </cell>
        </row>
        <row r="438">
          <cell r="BD438">
            <v>460</v>
          </cell>
          <cell r="BE438" t="str">
            <v>Mandarin Immersion Magnet School</v>
          </cell>
          <cell r="BF438">
            <v>89</v>
          </cell>
          <cell r="BG438">
            <v>7</v>
          </cell>
          <cell r="BH438">
            <v>96</v>
          </cell>
          <cell r="BI438">
            <v>271</v>
          </cell>
          <cell r="BJ438">
            <v>14</v>
          </cell>
          <cell r="BK438">
            <v>285</v>
          </cell>
          <cell r="BL438">
            <v>102</v>
          </cell>
          <cell r="BM438">
            <v>10</v>
          </cell>
          <cell r="BN438">
            <v>112</v>
          </cell>
          <cell r="BO438">
            <v>54</v>
          </cell>
          <cell r="BP438">
            <v>2</v>
          </cell>
          <cell r="BQ438">
            <v>56</v>
          </cell>
          <cell r="BR438">
            <v>89</v>
          </cell>
          <cell r="BS438">
            <v>8</v>
          </cell>
          <cell r="BT438">
            <v>97</v>
          </cell>
          <cell r="BU438">
            <v>605</v>
          </cell>
          <cell r="BV438">
            <v>646</v>
          </cell>
        </row>
        <row r="439">
          <cell r="BD439">
            <v>24</v>
          </cell>
          <cell r="BE439" t="str">
            <v>Mand</v>
          </cell>
          <cell r="BF439">
            <v>49</v>
          </cell>
          <cell r="BG439">
            <v>3</v>
          </cell>
          <cell r="BH439">
            <v>52</v>
          </cell>
          <cell r="BI439">
            <v>124</v>
          </cell>
          <cell r="BJ439">
            <v>8</v>
          </cell>
          <cell r="BK439">
            <v>132</v>
          </cell>
          <cell r="BL439">
            <v>46</v>
          </cell>
          <cell r="BM439">
            <v>2</v>
          </cell>
          <cell r="BN439">
            <v>48</v>
          </cell>
          <cell r="BO439">
            <v>27</v>
          </cell>
          <cell r="BP439">
            <v>1</v>
          </cell>
          <cell r="BQ439">
            <v>28</v>
          </cell>
          <cell r="BR439">
            <v>42</v>
          </cell>
          <cell r="BS439">
            <v>2</v>
          </cell>
          <cell r="BT439">
            <v>44</v>
          </cell>
          <cell r="BU439">
            <v>288</v>
          </cell>
          <cell r="BV439">
            <v>304</v>
          </cell>
        </row>
        <row r="440">
          <cell r="BD440" t="str">
            <v>24-001</v>
          </cell>
          <cell r="BE440">
            <v>1</v>
          </cell>
          <cell r="BF440">
            <v>0</v>
          </cell>
          <cell r="BG440">
            <v>0</v>
          </cell>
          <cell r="BH440">
            <v>0</v>
          </cell>
          <cell r="BI440">
            <v>8</v>
          </cell>
          <cell r="BJ440">
            <v>1</v>
          </cell>
          <cell r="BK440">
            <v>9</v>
          </cell>
          <cell r="BL440">
            <v>0</v>
          </cell>
          <cell r="BM440">
            <v>0</v>
          </cell>
          <cell r="BN440">
            <v>0</v>
          </cell>
          <cell r="BO440">
            <v>1</v>
          </cell>
          <cell r="BP440">
            <v>0</v>
          </cell>
          <cell r="BQ440">
            <v>1</v>
          </cell>
          <cell r="BR440">
            <v>0</v>
          </cell>
          <cell r="BS440">
            <v>0</v>
          </cell>
          <cell r="BT440">
            <v>0</v>
          </cell>
          <cell r="BU440">
            <v>9</v>
          </cell>
          <cell r="BV440">
            <v>10</v>
          </cell>
        </row>
        <row r="441">
          <cell r="BD441" t="str">
            <v>24-002</v>
          </cell>
          <cell r="BE441">
            <v>2</v>
          </cell>
          <cell r="BF441">
            <v>0</v>
          </cell>
          <cell r="BG441">
            <v>0</v>
          </cell>
          <cell r="BH441">
            <v>0</v>
          </cell>
          <cell r="BI441">
            <v>3</v>
          </cell>
          <cell r="BJ441">
            <v>0</v>
          </cell>
          <cell r="BK441">
            <v>3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1</v>
          </cell>
          <cell r="BS441">
            <v>0</v>
          </cell>
          <cell r="BT441">
            <v>1</v>
          </cell>
          <cell r="BU441">
            <v>4</v>
          </cell>
          <cell r="BV441">
            <v>4</v>
          </cell>
        </row>
        <row r="442">
          <cell r="BD442" t="str">
            <v>24-003</v>
          </cell>
          <cell r="BE442">
            <v>3</v>
          </cell>
          <cell r="BF442">
            <v>0</v>
          </cell>
          <cell r="BG442">
            <v>0</v>
          </cell>
          <cell r="BH442">
            <v>0</v>
          </cell>
          <cell r="BI442">
            <v>4</v>
          </cell>
          <cell r="BJ442">
            <v>1</v>
          </cell>
          <cell r="BK442">
            <v>5</v>
          </cell>
          <cell r="BL442">
            <v>0</v>
          </cell>
          <cell r="BM442">
            <v>0</v>
          </cell>
          <cell r="BN442">
            <v>0</v>
          </cell>
          <cell r="BO442">
            <v>1</v>
          </cell>
          <cell r="BP442">
            <v>0</v>
          </cell>
          <cell r="BQ442">
            <v>1</v>
          </cell>
          <cell r="BR442">
            <v>1</v>
          </cell>
          <cell r="BS442">
            <v>0</v>
          </cell>
          <cell r="BT442">
            <v>1</v>
          </cell>
          <cell r="BU442">
            <v>6</v>
          </cell>
          <cell r="BV442">
            <v>7</v>
          </cell>
        </row>
        <row r="443">
          <cell r="BD443" t="str">
            <v>24-004</v>
          </cell>
          <cell r="BE443">
            <v>4</v>
          </cell>
          <cell r="BF443">
            <v>0</v>
          </cell>
          <cell r="BG443">
            <v>0</v>
          </cell>
          <cell r="BH443">
            <v>0</v>
          </cell>
          <cell r="BI443">
            <v>2</v>
          </cell>
          <cell r="BJ443">
            <v>0</v>
          </cell>
          <cell r="BK443">
            <v>2</v>
          </cell>
          <cell r="BL443">
            <v>0</v>
          </cell>
          <cell r="BM443">
            <v>0</v>
          </cell>
          <cell r="BN443">
            <v>0</v>
          </cell>
          <cell r="BO443">
            <v>1</v>
          </cell>
          <cell r="BP443">
            <v>0</v>
          </cell>
          <cell r="BQ443">
            <v>1</v>
          </cell>
          <cell r="BR443">
            <v>1</v>
          </cell>
          <cell r="BS443">
            <v>0</v>
          </cell>
          <cell r="BT443">
            <v>1</v>
          </cell>
          <cell r="BU443">
            <v>4</v>
          </cell>
          <cell r="BV443">
            <v>4</v>
          </cell>
        </row>
        <row r="444">
          <cell r="BD444" t="str">
            <v>24-005</v>
          </cell>
          <cell r="BE444">
            <v>5</v>
          </cell>
          <cell r="BF444">
            <v>0</v>
          </cell>
          <cell r="BG444">
            <v>0</v>
          </cell>
          <cell r="BH444">
            <v>0</v>
          </cell>
          <cell r="BI444">
            <v>4</v>
          </cell>
          <cell r="BJ444">
            <v>1</v>
          </cell>
          <cell r="BK444">
            <v>5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4</v>
          </cell>
          <cell r="BV444">
            <v>5</v>
          </cell>
        </row>
        <row r="445">
          <cell r="BD445" t="str">
            <v>24-K</v>
          </cell>
          <cell r="BE445" t="str">
            <v>K</v>
          </cell>
          <cell r="BF445">
            <v>49</v>
          </cell>
          <cell r="BG445">
            <v>3</v>
          </cell>
          <cell r="BH445">
            <v>52</v>
          </cell>
          <cell r="BI445">
            <v>103</v>
          </cell>
          <cell r="BJ445">
            <v>5</v>
          </cell>
          <cell r="BK445">
            <v>108</v>
          </cell>
          <cell r="BL445">
            <v>46</v>
          </cell>
          <cell r="BM445">
            <v>2</v>
          </cell>
          <cell r="BN445">
            <v>48</v>
          </cell>
          <cell r="BO445">
            <v>24</v>
          </cell>
          <cell r="BP445">
            <v>1</v>
          </cell>
          <cell r="BQ445">
            <v>25</v>
          </cell>
          <cell r="BR445">
            <v>39</v>
          </cell>
          <cell r="BS445">
            <v>2</v>
          </cell>
          <cell r="BT445">
            <v>41</v>
          </cell>
          <cell r="BU445">
            <v>261</v>
          </cell>
          <cell r="BV445">
            <v>274</v>
          </cell>
        </row>
        <row r="446">
          <cell r="BD446">
            <v>196</v>
          </cell>
          <cell r="BE446" t="str">
            <v>MandPK</v>
          </cell>
          <cell r="BF446">
            <v>37</v>
          </cell>
          <cell r="BG446">
            <v>4</v>
          </cell>
          <cell r="BH446">
            <v>41</v>
          </cell>
          <cell r="BI446">
            <v>120</v>
          </cell>
          <cell r="BJ446">
            <v>5</v>
          </cell>
          <cell r="BK446">
            <v>125</v>
          </cell>
          <cell r="BL446">
            <v>48</v>
          </cell>
          <cell r="BM446">
            <v>4</v>
          </cell>
          <cell r="BN446">
            <v>52</v>
          </cell>
          <cell r="BO446">
            <v>23</v>
          </cell>
          <cell r="BP446">
            <v>1</v>
          </cell>
          <cell r="BQ446">
            <v>24</v>
          </cell>
          <cell r="BR446">
            <v>41</v>
          </cell>
          <cell r="BS446">
            <v>5</v>
          </cell>
          <cell r="BT446">
            <v>46</v>
          </cell>
          <cell r="BU446">
            <v>269</v>
          </cell>
          <cell r="BV446">
            <v>288</v>
          </cell>
        </row>
        <row r="447">
          <cell r="BD447" t="str">
            <v>196-PK4</v>
          </cell>
          <cell r="BE447" t="str">
            <v>PreK4</v>
          </cell>
          <cell r="BF447">
            <v>37</v>
          </cell>
          <cell r="BG447">
            <v>4</v>
          </cell>
          <cell r="BH447">
            <v>41</v>
          </cell>
          <cell r="BI447">
            <v>120</v>
          </cell>
          <cell r="BJ447">
            <v>5</v>
          </cell>
          <cell r="BK447">
            <v>125</v>
          </cell>
          <cell r="BL447">
            <v>48</v>
          </cell>
          <cell r="BM447">
            <v>4</v>
          </cell>
          <cell r="BN447">
            <v>52</v>
          </cell>
          <cell r="BO447">
            <v>23</v>
          </cell>
          <cell r="BP447">
            <v>1</v>
          </cell>
          <cell r="BQ447">
            <v>24</v>
          </cell>
          <cell r="BR447">
            <v>41</v>
          </cell>
          <cell r="BS447">
            <v>5</v>
          </cell>
          <cell r="BT447">
            <v>46</v>
          </cell>
          <cell r="BU447">
            <v>269</v>
          </cell>
          <cell r="BV447">
            <v>288</v>
          </cell>
        </row>
        <row r="448">
          <cell r="BD448">
            <v>164</v>
          </cell>
          <cell r="BE448" t="str">
            <v>MIMS</v>
          </cell>
          <cell r="BF448">
            <v>3</v>
          </cell>
          <cell r="BG448">
            <v>0</v>
          </cell>
          <cell r="BH448">
            <v>3</v>
          </cell>
          <cell r="BI448">
            <v>27</v>
          </cell>
          <cell r="BJ448">
            <v>1</v>
          </cell>
          <cell r="BK448">
            <v>28</v>
          </cell>
          <cell r="BL448">
            <v>8</v>
          </cell>
          <cell r="BM448">
            <v>4</v>
          </cell>
          <cell r="BN448">
            <v>12</v>
          </cell>
          <cell r="BO448">
            <v>4</v>
          </cell>
          <cell r="BP448">
            <v>0</v>
          </cell>
          <cell r="BQ448">
            <v>4</v>
          </cell>
          <cell r="BR448">
            <v>6</v>
          </cell>
          <cell r="BS448">
            <v>1</v>
          </cell>
          <cell r="BT448">
            <v>7</v>
          </cell>
          <cell r="BU448">
            <v>48</v>
          </cell>
          <cell r="BV448">
            <v>54</v>
          </cell>
        </row>
        <row r="449">
          <cell r="BD449" t="str">
            <v>164-006</v>
          </cell>
          <cell r="BE449">
            <v>6</v>
          </cell>
          <cell r="BF449">
            <v>3</v>
          </cell>
          <cell r="BG449">
            <v>0</v>
          </cell>
          <cell r="BH449">
            <v>3</v>
          </cell>
          <cell r="BI449">
            <v>26</v>
          </cell>
          <cell r="BJ449">
            <v>1</v>
          </cell>
          <cell r="BK449">
            <v>27</v>
          </cell>
          <cell r="BL449">
            <v>8</v>
          </cell>
          <cell r="BM449">
            <v>4</v>
          </cell>
          <cell r="BN449">
            <v>12</v>
          </cell>
          <cell r="BO449">
            <v>4</v>
          </cell>
          <cell r="BP449">
            <v>0</v>
          </cell>
          <cell r="BQ449">
            <v>4</v>
          </cell>
          <cell r="BR449">
            <v>6</v>
          </cell>
          <cell r="BS449">
            <v>1</v>
          </cell>
          <cell r="BT449">
            <v>7</v>
          </cell>
          <cell r="BU449">
            <v>47</v>
          </cell>
          <cell r="BV449">
            <v>53</v>
          </cell>
        </row>
        <row r="450">
          <cell r="BD450" t="str">
            <v>164-007</v>
          </cell>
          <cell r="BE450">
            <v>7</v>
          </cell>
          <cell r="BF450">
            <v>0</v>
          </cell>
          <cell r="BG450">
            <v>0</v>
          </cell>
          <cell r="BH450">
            <v>0</v>
          </cell>
          <cell r="BI450">
            <v>1</v>
          </cell>
          <cell r="BJ450">
            <v>0</v>
          </cell>
          <cell r="BK450">
            <v>1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1</v>
          </cell>
          <cell r="BV450">
            <v>1</v>
          </cell>
        </row>
        <row r="451">
          <cell r="BD451" t="str">
            <v>MARSHALL</v>
          </cell>
          <cell r="BE451" t="str">
            <v>Marshall Middle School</v>
          </cell>
          <cell r="BF451">
            <v>5</v>
          </cell>
          <cell r="BG451">
            <v>7</v>
          </cell>
          <cell r="BH451">
            <v>12</v>
          </cell>
          <cell r="BI451">
            <v>0</v>
          </cell>
          <cell r="BJ451">
            <v>1</v>
          </cell>
          <cell r="BK451">
            <v>1</v>
          </cell>
          <cell r="BL451">
            <v>29</v>
          </cell>
          <cell r="BM451">
            <v>41</v>
          </cell>
          <cell r="BN451">
            <v>70</v>
          </cell>
          <cell r="BO451">
            <v>1</v>
          </cell>
          <cell r="BP451">
            <v>0</v>
          </cell>
          <cell r="BQ451">
            <v>1</v>
          </cell>
          <cell r="BR451">
            <v>0</v>
          </cell>
          <cell r="BS451">
            <v>0</v>
          </cell>
          <cell r="BT451">
            <v>0</v>
          </cell>
          <cell r="BU451">
            <v>35</v>
          </cell>
          <cell r="BV451">
            <v>84</v>
          </cell>
        </row>
        <row r="452">
          <cell r="BD452">
            <v>83</v>
          </cell>
          <cell r="BE452" t="str">
            <v>Marsh</v>
          </cell>
          <cell r="BF452">
            <v>5</v>
          </cell>
          <cell r="BG452">
            <v>7</v>
          </cell>
          <cell r="BH452">
            <v>12</v>
          </cell>
          <cell r="BI452">
            <v>0</v>
          </cell>
          <cell r="BJ452">
            <v>1</v>
          </cell>
          <cell r="BK452">
            <v>1</v>
          </cell>
          <cell r="BL452">
            <v>29</v>
          </cell>
          <cell r="BM452">
            <v>41</v>
          </cell>
          <cell r="BN452">
            <v>70</v>
          </cell>
          <cell r="BO452">
            <v>1</v>
          </cell>
          <cell r="BP452">
            <v>0</v>
          </cell>
          <cell r="BQ452">
            <v>1</v>
          </cell>
          <cell r="BR452">
            <v>0</v>
          </cell>
          <cell r="BS452">
            <v>0</v>
          </cell>
          <cell r="BT452">
            <v>0</v>
          </cell>
          <cell r="BU452">
            <v>35</v>
          </cell>
          <cell r="BV452">
            <v>84</v>
          </cell>
        </row>
        <row r="453">
          <cell r="BD453" t="str">
            <v>83-006</v>
          </cell>
          <cell r="BE453">
            <v>6</v>
          </cell>
          <cell r="BF453">
            <v>5</v>
          </cell>
          <cell r="BG453">
            <v>2</v>
          </cell>
          <cell r="BH453">
            <v>7</v>
          </cell>
          <cell r="BI453">
            <v>0</v>
          </cell>
          <cell r="BJ453">
            <v>1</v>
          </cell>
          <cell r="BK453">
            <v>1</v>
          </cell>
          <cell r="BL453">
            <v>24</v>
          </cell>
          <cell r="BM453">
            <v>1</v>
          </cell>
          <cell r="BN453">
            <v>25</v>
          </cell>
          <cell r="BO453">
            <v>1</v>
          </cell>
          <cell r="BP453">
            <v>0</v>
          </cell>
          <cell r="BQ453">
            <v>1</v>
          </cell>
          <cell r="BR453">
            <v>0</v>
          </cell>
          <cell r="BS453">
            <v>0</v>
          </cell>
          <cell r="BT453">
            <v>0</v>
          </cell>
          <cell r="BU453">
            <v>30</v>
          </cell>
          <cell r="BV453">
            <v>34</v>
          </cell>
        </row>
        <row r="454">
          <cell r="BD454" t="str">
            <v>83-007</v>
          </cell>
          <cell r="BE454">
            <v>7</v>
          </cell>
          <cell r="BF454">
            <v>0</v>
          </cell>
          <cell r="BG454">
            <v>1</v>
          </cell>
          <cell r="BH454">
            <v>1</v>
          </cell>
          <cell r="BI454">
            <v>0</v>
          </cell>
          <cell r="BJ454">
            <v>0</v>
          </cell>
          <cell r="BK454">
            <v>0</v>
          </cell>
          <cell r="BL454">
            <v>5</v>
          </cell>
          <cell r="BM454">
            <v>22</v>
          </cell>
          <cell r="BN454">
            <v>27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5</v>
          </cell>
          <cell r="BV454">
            <v>28</v>
          </cell>
        </row>
        <row r="455">
          <cell r="BD455" t="str">
            <v>83-008</v>
          </cell>
          <cell r="BE455">
            <v>8</v>
          </cell>
          <cell r="BF455">
            <v>0</v>
          </cell>
          <cell r="BG455">
            <v>4</v>
          </cell>
          <cell r="BH455">
            <v>4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18</v>
          </cell>
          <cell r="BN455">
            <v>18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22</v>
          </cell>
        </row>
        <row r="456">
          <cell r="BD456">
            <v>55</v>
          </cell>
          <cell r="BE456" t="str">
            <v>Meyerland Middle School</v>
          </cell>
          <cell r="BF456">
            <v>189</v>
          </cell>
          <cell r="BG456">
            <v>11</v>
          </cell>
          <cell r="BH456">
            <v>200</v>
          </cell>
          <cell r="BI456">
            <v>17</v>
          </cell>
          <cell r="BJ456">
            <v>0</v>
          </cell>
          <cell r="BK456">
            <v>17</v>
          </cell>
          <cell r="BL456">
            <v>184</v>
          </cell>
          <cell r="BM456">
            <v>1</v>
          </cell>
          <cell r="BN456">
            <v>185</v>
          </cell>
          <cell r="BO456">
            <v>10</v>
          </cell>
          <cell r="BP456">
            <v>0</v>
          </cell>
          <cell r="BQ456">
            <v>10</v>
          </cell>
          <cell r="BR456">
            <v>48</v>
          </cell>
          <cell r="BS456">
            <v>0</v>
          </cell>
          <cell r="BT456">
            <v>48</v>
          </cell>
          <cell r="BU456">
            <v>448</v>
          </cell>
          <cell r="BV456">
            <v>460</v>
          </cell>
        </row>
        <row r="457">
          <cell r="BD457">
            <v>82</v>
          </cell>
          <cell r="BE457" t="str">
            <v>Meyer</v>
          </cell>
          <cell r="BF457">
            <v>189</v>
          </cell>
          <cell r="BG457">
            <v>11</v>
          </cell>
          <cell r="BH457">
            <v>200</v>
          </cell>
          <cell r="BI457">
            <v>17</v>
          </cell>
          <cell r="BJ457">
            <v>0</v>
          </cell>
          <cell r="BK457">
            <v>17</v>
          </cell>
          <cell r="BL457">
            <v>184</v>
          </cell>
          <cell r="BM457">
            <v>1</v>
          </cell>
          <cell r="BN457">
            <v>185</v>
          </cell>
          <cell r="BO457">
            <v>10</v>
          </cell>
          <cell r="BP457">
            <v>0</v>
          </cell>
          <cell r="BQ457">
            <v>10</v>
          </cell>
          <cell r="BR457">
            <v>48</v>
          </cell>
          <cell r="BS457">
            <v>0</v>
          </cell>
          <cell r="BT457">
            <v>48</v>
          </cell>
          <cell r="BU457">
            <v>448</v>
          </cell>
          <cell r="BV457">
            <v>460</v>
          </cell>
        </row>
        <row r="458">
          <cell r="BD458" t="str">
            <v>82-006</v>
          </cell>
          <cell r="BE458">
            <v>6</v>
          </cell>
          <cell r="BF458">
            <v>162</v>
          </cell>
          <cell r="BG458">
            <v>11</v>
          </cell>
          <cell r="BH458">
            <v>173</v>
          </cell>
          <cell r="BI458">
            <v>17</v>
          </cell>
          <cell r="BJ458">
            <v>0</v>
          </cell>
          <cell r="BK458">
            <v>17</v>
          </cell>
          <cell r="BL458">
            <v>170</v>
          </cell>
          <cell r="BM458">
            <v>1</v>
          </cell>
          <cell r="BN458">
            <v>171</v>
          </cell>
          <cell r="BO458">
            <v>9</v>
          </cell>
          <cell r="BP458">
            <v>0</v>
          </cell>
          <cell r="BQ458">
            <v>9</v>
          </cell>
          <cell r="BR458">
            <v>45</v>
          </cell>
          <cell r="BS458">
            <v>0</v>
          </cell>
          <cell r="BT458">
            <v>45</v>
          </cell>
          <cell r="BU458">
            <v>403</v>
          </cell>
          <cell r="BV458">
            <v>415</v>
          </cell>
        </row>
        <row r="459">
          <cell r="BD459" t="str">
            <v>82-007</v>
          </cell>
          <cell r="BE459">
            <v>7</v>
          </cell>
          <cell r="BF459">
            <v>21</v>
          </cell>
          <cell r="BG459">
            <v>0</v>
          </cell>
          <cell r="BH459">
            <v>21</v>
          </cell>
          <cell r="BI459">
            <v>0</v>
          </cell>
          <cell r="BJ459">
            <v>0</v>
          </cell>
          <cell r="BK459">
            <v>0</v>
          </cell>
          <cell r="BL459">
            <v>10</v>
          </cell>
          <cell r="BM459">
            <v>0</v>
          </cell>
          <cell r="BN459">
            <v>10</v>
          </cell>
          <cell r="BO459">
            <v>0</v>
          </cell>
          <cell r="BP459">
            <v>0</v>
          </cell>
          <cell r="BQ459">
            <v>0</v>
          </cell>
          <cell r="BR459">
            <v>2</v>
          </cell>
          <cell r="BS459">
            <v>0</v>
          </cell>
          <cell r="BT459">
            <v>2</v>
          </cell>
          <cell r="BU459">
            <v>33</v>
          </cell>
          <cell r="BV459">
            <v>33</v>
          </cell>
        </row>
        <row r="460">
          <cell r="BD460" t="str">
            <v>82-008</v>
          </cell>
          <cell r="BE460">
            <v>8</v>
          </cell>
          <cell r="BF460">
            <v>6</v>
          </cell>
          <cell r="BG460">
            <v>0</v>
          </cell>
          <cell r="BH460">
            <v>6</v>
          </cell>
          <cell r="BI460">
            <v>0</v>
          </cell>
          <cell r="BJ460">
            <v>0</v>
          </cell>
          <cell r="BK460">
            <v>0</v>
          </cell>
          <cell r="BL460">
            <v>4</v>
          </cell>
          <cell r="BM460">
            <v>0</v>
          </cell>
          <cell r="BN460">
            <v>4</v>
          </cell>
          <cell r="BO460">
            <v>1</v>
          </cell>
          <cell r="BP460">
            <v>0</v>
          </cell>
          <cell r="BQ460">
            <v>1</v>
          </cell>
          <cell r="BR460">
            <v>1</v>
          </cell>
          <cell r="BS460">
            <v>0</v>
          </cell>
          <cell r="BT460">
            <v>1</v>
          </cell>
          <cell r="BU460">
            <v>12</v>
          </cell>
          <cell r="BV460">
            <v>12</v>
          </cell>
        </row>
        <row r="461">
          <cell r="BD461">
            <v>458</v>
          </cell>
          <cell r="BE461" t="str">
            <v>Mickey Leland College Prep Academy for Young Men</v>
          </cell>
          <cell r="BF461">
            <v>91</v>
          </cell>
          <cell r="BG461">
            <v>32</v>
          </cell>
          <cell r="BH461">
            <v>123</v>
          </cell>
          <cell r="BI461">
            <v>8</v>
          </cell>
          <cell r="BJ461">
            <v>1</v>
          </cell>
          <cell r="BK461">
            <v>9</v>
          </cell>
          <cell r="BL461">
            <v>97</v>
          </cell>
          <cell r="BM461">
            <v>26</v>
          </cell>
          <cell r="BN461">
            <v>123</v>
          </cell>
          <cell r="BO461">
            <v>5</v>
          </cell>
          <cell r="BP461">
            <v>0</v>
          </cell>
          <cell r="BQ461">
            <v>5</v>
          </cell>
          <cell r="BR461">
            <v>9</v>
          </cell>
          <cell r="BS461">
            <v>1</v>
          </cell>
          <cell r="BT461">
            <v>10</v>
          </cell>
          <cell r="BU461">
            <v>210</v>
          </cell>
          <cell r="BV461">
            <v>270</v>
          </cell>
        </row>
        <row r="462">
          <cell r="BD462">
            <v>93</v>
          </cell>
          <cell r="BE462" t="str">
            <v>Leland</v>
          </cell>
          <cell r="BF462">
            <v>91</v>
          </cell>
          <cell r="BG462">
            <v>32</v>
          </cell>
          <cell r="BH462">
            <v>123</v>
          </cell>
          <cell r="BI462">
            <v>8</v>
          </cell>
          <cell r="BJ462">
            <v>1</v>
          </cell>
          <cell r="BK462">
            <v>9</v>
          </cell>
          <cell r="BL462">
            <v>97</v>
          </cell>
          <cell r="BM462">
            <v>26</v>
          </cell>
          <cell r="BN462">
            <v>123</v>
          </cell>
          <cell r="BO462">
            <v>5</v>
          </cell>
          <cell r="BP462">
            <v>0</v>
          </cell>
          <cell r="BQ462">
            <v>5</v>
          </cell>
          <cell r="BR462">
            <v>9</v>
          </cell>
          <cell r="BS462">
            <v>1</v>
          </cell>
          <cell r="BT462">
            <v>10</v>
          </cell>
          <cell r="BU462">
            <v>210</v>
          </cell>
          <cell r="BV462">
            <v>270</v>
          </cell>
        </row>
        <row r="463">
          <cell r="BD463" t="str">
            <v>93-006</v>
          </cell>
          <cell r="BE463">
            <v>6</v>
          </cell>
          <cell r="BF463">
            <v>48</v>
          </cell>
          <cell r="BG463">
            <v>18</v>
          </cell>
          <cell r="BH463">
            <v>66</v>
          </cell>
          <cell r="BI463">
            <v>4</v>
          </cell>
          <cell r="BJ463">
            <v>0</v>
          </cell>
          <cell r="BK463">
            <v>4</v>
          </cell>
          <cell r="BL463">
            <v>64</v>
          </cell>
          <cell r="BM463">
            <v>14</v>
          </cell>
          <cell r="BN463">
            <v>78</v>
          </cell>
          <cell r="BO463">
            <v>3</v>
          </cell>
          <cell r="BP463">
            <v>0</v>
          </cell>
          <cell r="BQ463">
            <v>3</v>
          </cell>
          <cell r="BR463">
            <v>7</v>
          </cell>
          <cell r="BS463">
            <v>1</v>
          </cell>
          <cell r="BT463">
            <v>8</v>
          </cell>
          <cell r="BU463">
            <v>126</v>
          </cell>
          <cell r="BV463">
            <v>159</v>
          </cell>
        </row>
        <row r="464">
          <cell r="BD464" t="str">
            <v>93-007</v>
          </cell>
          <cell r="BE464">
            <v>7</v>
          </cell>
          <cell r="BF464">
            <v>6</v>
          </cell>
          <cell r="BG464">
            <v>4</v>
          </cell>
          <cell r="BH464">
            <v>10</v>
          </cell>
          <cell r="BI464">
            <v>0</v>
          </cell>
          <cell r="BJ464">
            <v>0</v>
          </cell>
          <cell r="BK464">
            <v>0</v>
          </cell>
          <cell r="BL464">
            <v>9</v>
          </cell>
          <cell r="BM464">
            <v>5</v>
          </cell>
          <cell r="BN464">
            <v>14</v>
          </cell>
          <cell r="BO464">
            <v>1</v>
          </cell>
          <cell r="BP464">
            <v>0</v>
          </cell>
          <cell r="BQ464">
            <v>1</v>
          </cell>
          <cell r="BR464">
            <v>0</v>
          </cell>
          <cell r="BS464">
            <v>0</v>
          </cell>
          <cell r="BT464">
            <v>0</v>
          </cell>
          <cell r="BU464">
            <v>16</v>
          </cell>
          <cell r="BV464">
            <v>25</v>
          </cell>
        </row>
        <row r="465">
          <cell r="BD465" t="str">
            <v>93-008</v>
          </cell>
          <cell r="BE465">
            <v>8</v>
          </cell>
          <cell r="BF465">
            <v>3</v>
          </cell>
          <cell r="BG465">
            <v>6</v>
          </cell>
          <cell r="BH465">
            <v>9</v>
          </cell>
          <cell r="BI465">
            <v>1</v>
          </cell>
          <cell r="BJ465">
            <v>0</v>
          </cell>
          <cell r="BK465">
            <v>1</v>
          </cell>
          <cell r="BL465">
            <v>2</v>
          </cell>
          <cell r="BM465">
            <v>1</v>
          </cell>
          <cell r="BN465">
            <v>3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6</v>
          </cell>
          <cell r="BV465">
            <v>13</v>
          </cell>
        </row>
        <row r="466">
          <cell r="BD466" t="str">
            <v>187-009</v>
          </cell>
          <cell r="BE466">
            <v>9</v>
          </cell>
          <cell r="BF466">
            <v>29</v>
          </cell>
          <cell r="BG466">
            <v>3</v>
          </cell>
          <cell r="BH466">
            <v>32</v>
          </cell>
          <cell r="BI466">
            <v>2</v>
          </cell>
          <cell r="BJ466">
            <v>1</v>
          </cell>
          <cell r="BK466">
            <v>3</v>
          </cell>
          <cell r="BL466">
            <v>21</v>
          </cell>
          <cell r="BM466">
            <v>5</v>
          </cell>
          <cell r="BN466">
            <v>26</v>
          </cell>
          <cell r="BO466">
            <v>1</v>
          </cell>
          <cell r="BP466">
            <v>0</v>
          </cell>
          <cell r="BQ466">
            <v>1</v>
          </cell>
          <cell r="BR466">
            <v>2</v>
          </cell>
          <cell r="BS466">
            <v>0</v>
          </cell>
          <cell r="BT466">
            <v>2</v>
          </cell>
          <cell r="BU466">
            <v>55</v>
          </cell>
          <cell r="BV466">
            <v>64</v>
          </cell>
        </row>
        <row r="467">
          <cell r="BD467" t="str">
            <v>187-010</v>
          </cell>
          <cell r="BE467">
            <v>10</v>
          </cell>
          <cell r="BF467">
            <v>4</v>
          </cell>
          <cell r="BG467">
            <v>1</v>
          </cell>
          <cell r="BH467">
            <v>5</v>
          </cell>
          <cell r="BI467">
            <v>1</v>
          </cell>
          <cell r="BJ467">
            <v>0</v>
          </cell>
          <cell r="BK467">
            <v>1</v>
          </cell>
          <cell r="BL467">
            <v>1</v>
          </cell>
          <cell r="BM467">
            <v>1</v>
          </cell>
          <cell r="BN467">
            <v>2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6</v>
          </cell>
          <cell r="BV467">
            <v>8</v>
          </cell>
        </row>
        <row r="468">
          <cell r="BD468" t="str">
            <v>187-011</v>
          </cell>
          <cell r="BE468">
            <v>11</v>
          </cell>
          <cell r="BF468">
            <v>1</v>
          </cell>
          <cell r="BG468">
            <v>0</v>
          </cell>
          <cell r="BH468">
            <v>1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1</v>
          </cell>
          <cell r="BV468">
            <v>1</v>
          </cell>
        </row>
        <row r="469">
          <cell r="BD469" t="str">
            <v>187-012</v>
          </cell>
          <cell r="BE469">
            <v>12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</row>
        <row r="470">
          <cell r="BD470" t="str">
            <v>MILBY</v>
          </cell>
          <cell r="BE470" t="str">
            <v>Milby High School</v>
          </cell>
          <cell r="BF470">
            <v>22</v>
          </cell>
          <cell r="BG470">
            <v>12</v>
          </cell>
          <cell r="BH470">
            <v>34</v>
          </cell>
          <cell r="BI470">
            <v>4</v>
          </cell>
          <cell r="BJ470">
            <v>3</v>
          </cell>
          <cell r="BK470">
            <v>7</v>
          </cell>
          <cell r="BL470">
            <v>209</v>
          </cell>
          <cell r="BM470">
            <v>72</v>
          </cell>
          <cell r="BN470">
            <v>281</v>
          </cell>
          <cell r="BO470">
            <v>0</v>
          </cell>
          <cell r="BP470">
            <v>0</v>
          </cell>
          <cell r="BQ470">
            <v>0</v>
          </cell>
          <cell r="BR470">
            <v>5</v>
          </cell>
          <cell r="BS470">
            <v>0</v>
          </cell>
          <cell r="BT470">
            <v>5</v>
          </cell>
          <cell r="BU470">
            <v>240</v>
          </cell>
          <cell r="BV470">
            <v>327</v>
          </cell>
        </row>
        <row r="471">
          <cell r="BD471">
            <v>143</v>
          </cell>
          <cell r="BE471" t="str">
            <v>Milby</v>
          </cell>
          <cell r="BF471">
            <v>22</v>
          </cell>
          <cell r="BG471">
            <v>12</v>
          </cell>
          <cell r="BH471">
            <v>34</v>
          </cell>
          <cell r="BI471">
            <v>4</v>
          </cell>
          <cell r="BJ471">
            <v>3</v>
          </cell>
          <cell r="BK471">
            <v>7</v>
          </cell>
          <cell r="BL471">
            <v>209</v>
          </cell>
          <cell r="BM471">
            <v>72</v>
          </cell>
          <cell r="BN471">
            <v>281</v>
          </cell>
          <cell r="BO471">
            <v>0</v>
          </cell>
          <cell r="BP471">
            <v>0</v>
          </cell>
          <cell r="BQ471">
            <v>0</v>
          </cell>
          <cell r="BR471">
            <v>5</v>
          </cell>
          <cell r="BS471">
            <v>0</v>
          </cell>
          <cell r="BT471">
            <v>5</v>
          </cell>
          <cell r="BU471">
            <v>240</v>
          </cell>
          <cell r="BV471">
            <v>327</v>
          </cell>
        </row>
        <row r="472">
          <cell r="BD472" t="str">
            <v>143-009</v>
          </cell>
          <cell r="BE472">
            <v>9</v>
          </cell>
          <cell r="BF472">
            <v>19</v>
          </cell>
          <cell r="BG472">
            <v>8</v>
          </cell>
          <cell r="BH472">
            <v>27</v>
          </cell>
          <cell r="BI472">
            <v>3</v>
          </cell>
          <cell r="BJ472">
            <v>3</v>
          </cell>
          <cell r="BK472">
            <v>6</v>
          </cell>
          <cell r="BL472">
            <v>195</v>
          </cell>
          <cell r="BM472">
            <v>59</v>
          </cell>
          <cell r="BN472">
            <v>254</v>
          </cell>
          <cell r="BO472">
            <v>0</v>
          </cell>
          <cell r="BP472">
            <v>0</v>
          </cell>
          <cell r="BQ472">
            <v>0</v>
          </cell>
          <cell r="BR472">
            <v>5</v>
          </cell>
          <cell r="BS472">
            <v>0</v>
          </cell>
          <cell r="BT472">
            <v>5</v>
          </cell>
          <cell r="BU472">
            <v>222</v>
          </cell>
          <cell r="BV472">
            <v>292</v>
          </cell>
        </row>
        <row r="473">
          <cell r="BD473" t="str">
            <v>143-010</v>
          </cell>
          <cell r="BE473">
            <v>10</v>
          </cell>
          <cell r="BF473">
            <v>3</v>
          </cell>
          <cell r="BG473">
            <v>4</v>
          </cell>
          <cell r="BH473">
            <v>7</v>
          </cell>
          <cell r="BI473">
            <v>1</v>
          </cell>
          <cell r="BJ473">
            <v>0</v>
          </cell>
          <cell r="BK473">
            <v>1</v>
          </cell>
          <cell r="BL473">
            <v>14</v>
          </cell>
          <cell r="BM473">
            <v>13</v>
          </cell>
          <cell r="BN473">
            <v>27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18</v>
          </cell>
          <cell r="BV473">
            <v>35</v>
          </cell>
        </row>
        <row r="474">
          <cell r="BD474">
            <v>308</v>
          </cell>
          <cell r="BE474" t="str">
            <v>North Early College High School</v>
          </cell>
          <cell r="BF474">
            <v>43</v>
          </cell>
          <cell r="BG474">
            <v>5</v>
          </cell>
          <cell r="BH474">
            <v>48</v>
          </cell>
          <cell r="BI474">
            <v>3</v>
          </cell>
          <cell r="BJ474">
            <v>1</v>
          </cell>
          <cell r="BK474">
            <v>4</v>
          </cell>
          <cell r="BL474">
            <v>337</v>
          </cell>
          <cell r="BM474">
            <v>29</v>
          </cell>
          <cell r="BN474">
            <v>366</v>
          </cell>
          <cell r="BO474">
            <v>3</v>
          </cell>
          <cell r="BP474">
            <v>0</v>
          </cell>
          <cell r="BQ474">
            <v>3</v>
          </cell>
          <cell r="BR474">
            <v>3</v>
          </cell>
          <cell r="BS474">
            <v>0</v>
          </cell>
          <cell r="BT474">
            <v>3</v>
          </cell>
          <cell r="BU474">
            <v>389</v>
          </cell>
          <cell r="BV474">
            <v>424</v>
          </cell>
        </row>
        <row r="475">
          <cell r="BD475">
            <v>165</v>
          </cell>
          <cell r="BE475" t="str">
            <v>NHECHS</v>
          </cell>
          <cell r="BF475">
            <v>43</v>
          </cell>
          <cell r="BG475">
            <v>5</v>
          </cell>
          <cell r="BH475">
            <v>48</v>
          </cell>
          <cell r="BI475">
            <v>3</v>
          </cell>
          <cell r="BJ475">
            <v>1</v>
          </cell>
          <cell r="BK475">
            <v>4</v>
          </cell>
          <cell r="BL475">
            <v>337</v>
          </cell>
          <cell r="BM475">
            <v>29</v>
          </cell>
          <cell r="BN475">
            <v>366</v>
          </cell>
          <cell r="BO475">
            <v>3</v>
          </cell>
          <cell r="BP475">
            <v>0</v>
          </cell>
          <cell r="BQ475">
            <v>3</v>
          </cell>
          <cell r="BR475">
            <v>3</v>
          </cell>
          <cell r="BS475">
            <v>0</v>
          </cell>
          <cell r="BT475">
            <v>3</v>
          </cell>
          <cell r="BU475">
            <v>389</v>
          </cell>
          <cell r="BV475">
            <v>424</v>
          </cell>
        </row>
        <row r="476">
          <cell r="BD476" t="str">
            <v>165-009</v>
          </cell>
          <cell r="BE476">
            <v>9</v>
          </cell>
          <cell r="BF476">
            <v>34</v>
          </cell>
          <cell r="BG476">
            <v>3</v>
          </cell>
          <cell r="BH476">
            <v>37</v>
          </cell>
          <cell r="BI476">
            <v>3</v>
          </cell>
          <cell r="BJ476">
            <v>1</v>
          </cell>
          <cell r="BK476">
            <v>4</v>
          </cell>
          <cell r="BL476">
            <v>311</v>
          </cell>
          <cell r="BM476">
            <v>24</v>
          </cell>
          <cell r="BN476">
            <v>335</v>
          </cell>
          <cell r="BO476">
            <v>3</v>
          </cell>
          <cell r="BP476">
            <v>0</v>
          </cell>
          <cell r="BQ476">
            <v>3</v>
          </cell>
          <cell r="BR476">
            <v>2</v>
          </cell>
          <cell r="BS476">
            <v>0</v>
          </cell>
          <cell r="BT476">
            <v>2</v>
          </cell>
          <cell r="BU476">
            <v>353</v>
          </cell>
          <cell r="BV476">
            <v>381</v>
          </cell>
        </row>
        <row r="477">
          <cell r="BD477" t="str">
            <v>165-010</v>
          </cell>
          <cell r="BE477">
            <v>10</v>
          </cell>
          <cell r="BF477">
            <v>9</v>
          </cell>
          <cell r="BG477">
            <v>2</v>
          </cell>
          <cell r="BH477">
            <v>11</v>
          </cell>
          <cell r="BI477">
            <v>0</v>
          </cell>
          <cell r="BJ477">
            <v>0</v>
          </cell>
          <cell r="BK477">
            <v>0</v>
          </cell>
          <cell r="BL477">
            <v>26</v>
          </cell>
          <cell r="BM477">
            <v>5</v>
          </cell>
          <cell r="BN477">
            <v>31</v>
          </cell>
          <cell r="BO477">
            <v>0</v>
          </cell>
          <cell r="BP477">
            <v>0</v>
          </cell>
          <cell r="BQ477">
            <v>0</v>
          </cell>
          <cell r="BR477">
            <v>1</v>
          </cell>
          <cell r="BS477">
            <v>0</v>
          </cell>
          <cell r="BT477">
            <v>1</v>
          </cell>
          <cell r="BU477">
            <v>36</v>
          </cell>
          <cell r="BV477">
            <v>43</v>
          </cell>
        </row>
        <row r="478">
          <cell r="BD478" t="str">
            <v>NORTHSIDE</v>
          </cell>
          <cell r="BE478" t="str">
            <v>Northside High School</v>
          </cell>
          <cell r="BF478">
            <v>36</v>
          </cell>
          <cell r="BG478">
            <v>9</v>
          </cell>
          <cell r="BH478">
            <v>45</v>
          </cell>
          <cell r="BI478">
            <v>4</v>
          </cell>
          <cell r="BJ478">
            <v>1</v>
          </cell>
          <cell r="BK478">
            <v>5</v>
          </cell>
          <cell r="BL478">
            <v>154</v>
          </cell>
          <cell r="BM478">
            <v>36</v>
          </cell>
          <cell r="BN478">
            <v>190</v>
          </cell>
          <cell r="BO478">
            <v>1</v>
          </cell>
          <cell r="BP478">
            <v>0</v>
          </cell>
          <cell r="BQ478">
            <v>1</v>
          </cell>
          <cell r="BR478">
            <v>6</v>
          </cell>
          <cell r="BS478">
            <v>1</v>
          </cell>
          <cell r="BT478">
            <v>7</v>
          </cell>
          <cell r="BU478">
            <v>201</v>
          </cell>
          <cell r="BV478">
            <v>248</v>
          </cell>
        </row>
        <row r="479">
          <cell r="BD479">
            <v>90</v>
          </cell>
          <cell r="BE479" t="str">
            <v>NorthS</v>
          </cell>
          <cell r="BF479">
            <v>36</v>
          </cell>
          <cell r="BG479">
            <v>9</v>
          </cell>
          <cell r="BH479">
            <v>45</v>
          </cell>
          <cell r="BI479">
            <v>4</v>
          </cell>
          <cell r="BJ479">
            <v>1</v>
          </cell>
          <cell r="BK479">
            <v>5</v>
          </cell>
          <cell r="BL479">
            <v>154</v>
          </cell>
          <cell r="BM479">
            <v>36</v>
          </cell>
          <cell r="BN479">
            <v>190</v>
          </cell>
          <cell r="BO479">
            <v>1</v>
          </cell>
          <cell r="BP479">
            <v>0</v>
          </cell>
          <cell r="BQ479">
            <v>1</v>
          </cell>
          <cell r="BR479">
            <v>6</v>
          </cell>
          <cell r="BS479">
            <v>1</v>
          </cell>
          <cell r="BT479">
            <v>7</v>
          </cell>
          <cell r="BU479">
            <v>201</v>
          </cell>
          <cell r="BV479">
            <v>248</v>
          </cell>
        </row>
        <row r="480">
          <cell r="BD480" t="str">
            <v>90-009</v>
          </cell>
          <cell r="BE480">
            <v>9</v>
          </cell>
          <cell r="BF480">
            <v>33</v>
          </cell>
          <cell r="BG480">
            <v>7</v>
          </cell>
          <cell r="BH480">
            <v>40</v>
          </cell>
          <cell r="BI480">
            <v>2</v>
          </cell>
          <cell r="BJ480">
            <v>1</v>
          </cell>
          <cell r="BK480">
            <v>3</v>
          </cell>
          <cell r="BL480">
            <v>147</v>
          </cell>
          <cell r="BM480">
            <v>31</v>
          </cell>
          <cell r="BN480">
            <v>178</v>
          </cell>
          <cell r="BO480">
            <v>1</v>
          </cell>
          <cell r="BP480">
            <v>0</v>
          </cell>
          <cell r="BQ480">
            <v>1</v>
          </cell>
          <cell r="BR480">
            <v>6</v>
          </cell>
          <cell r="BS480">
            <v>1</v>
          </cell>
          <cell r="BT480">
            <v>7</v>
          </cell>
          <cell r="BU480">
            <v>189</v>
          </cell>
          <cell r="BV480">
            <v>229</v>
          </cell>
        </row>
        <row r="481">
          <cell r="BD481" t="str">
            <v>90-010</v>
          </cell>
          <cell r="BE481">
            <v>10</v>
          </cell>
          <cell r="BF481">
            <v>3</v>
          </cell>
          <cell r="BG481">
            <v>2</v>
          </cell>
          <cell r="BH481">
            <v>5</v>
          </cell>
          <cell r="BI481">
            <v>2</v>
          </cell>
          <cell r="BJ481">
            <v>0</v>
          </cell>
          <cell r="BK481">
            <v>2</v>
          </cell>
          <cell r="BL481">
            <v>7</v>
          </cell>
          <cell r="BM481">
            <v>5</v>
          </cell>
          <cell r="BN481">
            <v>12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12</v>
          </cell>
          <cell r="BV481">
            <v>19</v>
          </cell>
        </row>
        <row r="482">
          <cell r="BD482">
            <v>211</v>
          </cell>
          <cell r="BE482" t="str">
            <v>Oak Forest Elementary</v>
          </cell>
          <cell r="BF482">
            <v>40</v>
          </cell>
          <cell r="BG482">
            <v>0</v>
          </cell>
          <cell r="BH482">
            <v>40</v>
          </cell>
          <cell r="BI482">
            <v>73</v>
          </cell>
          <cell r="BJ482">
            <v>0</v>
          </cell>
          <cell r="BK482">
            <v>73</v>
          </cell>
          <cell r="BL482">
            <v>69</v>
          </cell>
          <cell r="BM482">
            <v>1</v>
          </cell>
          <cell r="BN482">
            <v>70</v>
          </cell>
          <cell r="BO482">
            <v>18</v>
          </cell>
          <cell r="BP482">
            <v>0</v>
          </cell>
          <cell r="BQ482">
            <v>18</v>
          </cell>
          <cell r="BR482">
            <v>101</v>
          </cell>
          <cell r="BS482">
            <v>1</v>
          </cell>
          <cell r="BT482">
            <v>102</v>
          </cell>
          <cell r="BU482">
            <v>301</v>
          </cell>
          <cell r="BV482">
            <v>303</v>
          </cell>
        </row>
        <row r="483">
          <cell r="BD483">
            <v>36</v>
          </cell>
          <cell r="BE483" t="str">
            <v>OakFor</v>
          </cell>
          <cell r="BF483">
            <v>40</v>
          </cell>
          <cell r="BG483">
            <v>0</v>
          </cell>
          <cell r="BH483">
            <v>40</v>
          </cell>
          <cell r="BI483">
            <v>73</v>
          </cell>
          <cell r="BJ483">
            <v>0</v>
          </cell>
          <cell r="BK483">
            <v>73</v>
          </cell>
          <cell r="BL483">
            <v>69</v>
          </cell>
          <cell r="BM483">
            <v>1</v>
          </cell>
          <cell r="BN483">
            <v>70</v>
          </cell>
          <cell r="BO483">
            <v>18</v>
          </cell>
          <cell r="BP483">
            <v>0</v>
          </cell>
          <cell r="BQ483">
            <v>18</v>
          </cell>
          <cell r="BR483">
            <v>101</v>
          </cell>
          <cell r="BS483">
            <v>1</v>
          </cell>
          <cell r="BT483">
            <v>102</v>
          </cell>
          <cell r="BU483">
            <v>301</v>
          </cell>
          <cell r="BV483">
            <v>303</v>
          </cell>
        </row>
        <row r="484">
          <cell r="BD484" t="str">
            <v>36-001</v>
          </cell>
          <cell r="BE484">
            <v>1</v>
          </cell>
          <cell r="BF484">
            <v>5</v>
          </cell>
          <cell r="BG484">
            <v>0</v>
          </cell>
          <cell r="BH484">
            <v>5</v>
          </cell>
          <cell r="BI484">
            <v>11</v>
          </cell>
          <cell r="BJ484">
            <v>0</v>
          </cell>
          <cell r="BK484">
            <v>11</v>
          </cell>
          <cell r="BL484">
            <v>11</v>
          </cell>
          <cell r="BM484">
            <v>0</v>
          </cell>
          <cell r="BN484">
            <v>11</v>
          </cell>
          <cell r="BO484">
            <v>0</v>
          </cell>
          <cell r="BP484">
            <v>0</v>
          </cell>
          <cell r="BQ484">
            <v>0</v>
          </cell>
          <cell r="BR484">
            <v>11</v>
          </cell>
          <cell r="BS484">
            <v>0</v>
          </cell>
          <cell r="BT484">
            <v>11</v>
          </cell>
          <cell r="BU484">
            <v>38</v>
          </cell>
          <cell r="BV484">
            <v>38</v>
          </cell>
        </row>
        <row r="485">
          <cell r="BD485" t="str">
            <v>36-002</v>
          </cell>
          <cell r="BE485">
            <v>2</v>
          </cell>
          <cell r="BF485">
            <v>6</v>
          </cell>
          <cell r="BG485">
            <v>0</v>
          </cell>
          <cell r="BH485">
            <v>6</v>
          </cell>
          <cell r="BI485">
            <v>13</v>
          </cell>
          <cell r="BJ485">
            <v>0</v>
          </cell>
          <cell r="BK485">
            <v>13</v>
          </cell>
          <cell r="BL485">
            <v>8</v>
          </cell>
          <cell r="BM485">
            <v>0</v>
          </cell>
          <cell r="BN485">
            <v>8</v>
          </cell>
          <cell r="BO485">
            <v>2</v>
          </cell>
          <cell r="BP485">
            <v>0</v>
          </cell>
          <cell r="BQ485">
            <v>2</v>
          </cell>
          <cell r="BR485">
            <v>12</v>
          </cell>
          <cell r="BS485">
            <v>0</v>
          </cell>
          <cell r="BT485">
            <v>12</v>
          </cell>
          <cell r="BU485">
            <v>41</v>
          </cell>
          <cell r="BV485">
            <v>41</v>
          </cell>
        </row>
        <row r="486">
          <cell r="BD486" t="str">
            <v>36-003</v>
          </cell>
          <cell r="BE486">
            <v>3</v>
          </cell>
          <cell r="BF486">
            <v>10</v>
          </cell>
          <cell r="BG486">
            <v>0</v>
          </cell>
          <cell r="BH486">
            <v>10</v>
          </cell>
          <cell r="BI486">
            <v>6</v>
          </cell>
          <cell r="BJ486">
            <v>0</v>
          </cell>
          <cell r="BK486">
            <v>6</v>
          </cell>
          <cell r="BL486">
            <v>11</v>
          </cell>
          <cell r="BM486">
            <v>0</v>
          </cell>
          <cell r="BN486">
            <v>11</v>
          </cell>
          <cell r="BO486">
            <v>2</v>
          </cell>
          <cell r="BP486">
            <v>0</v>
          </cell>
          <cell r="BQ486">
            <v>2</v>
          </cell>
          <cell r="BR486">
            <v>6</v>
          </cell>
          <cell r="BS486">
            <v>0</v>
          </cell>
          <cell r="BT486">
            <v>6</v>
          </cell>
          <cell r="BU486">
            <v>35</v>
          </cell>
          <cell r="BV486">
            <v>35</v>
          </cell>
        </row>
        <row r="487">
          <cell r="BD487" t="str">
            <v>36-004</v>
          </cell>
          <cell r="BE487">
            <v>4</v>
          </cell>
          <cell r="BF487">
            <v>6</v>
          </cell>
          <cell r="BG487">
            <v>0</v>
          </cell>
          <cell r="BH487">
            <v>6</v>
          </cell>
          <cell r="BI487">
            <v>10</v>
          </cell>
          <cell r="BJ487">
            <v>0</v>
          </cell>
          <cell r="BK487">
            <v>10</v>
          </cell>
          <cell r="BL487">
            <v>9</v>
          </cell>
          <cell r="BM487">
            <v>0</v>
          </cell>
          <cell r="BN487">
            <v>9</v>
          </cell>
          <cell r="BO487">
            <v>2</v>
          </cell>
          <cell r="BP487">
            <v>0</v>
          </cell>
          <cell r="BQ487">
            <v>2</v>
          </cell>
          <cell r="BR487">
            <v>5</v>
          </cell>
          <cell r="BS487">
            <v>0</v>
          </cell>
          <cell r="BT487">
            <v>5</v>
          </cell>
          <cell r="BU487">
            <v>32</v>
          </cell>
          <cell r="BV487">
            <v>32</v>
          </cell>
        </row>
        <row r="488">
          <cell r="BD488" t="str">
            <v>36-005</v>
          </cell>
          <cell r="BE488">
            <v>5</v>
          </cell>
          <cell r="BF488">
            <v>3</v>
          </cell>
          <cell r="BG488">
            <v>0</v>
          </cell>
          <cell r="BH488">
            <v>3</v>
          </cell>
          <cell r="BI488">
            <v>6</v>
          </cell>
          <cell r="BJ488">
            <v>0</v>
          </cell>
          <cell r="BK488">
            <v>6</v>
          </cell>
          <cell r="BL488">
            <v>7</v>
          </cell>
          <cell r="BM488">
            <v>0</v>
          </cell>
          <cell r="BN488">
            <v>7</v>
          </cell>
          <cell r="BO488">
            <v>0</v>
          </cell>
          <cell r="BP488">
            <v>0</v>
          </cell>
          <cell r="BQ488">
            <v>0</v>
          </cell>
          <cell r="BR488">
            <v>4</v>
          </cell>
          <cell r="BS488">
            <v>0</v>
          </cell>
          <cell r="BT488">
            <v>4</v>
          </cell>
          <cell r="BU488">
            <v>20</v>
          </cell>
          <cell r="BV488">
            <v>20</v>
          </cell>
        </row>
        <row r="489">
          <cell r="BD489" t="str">
            <v>36-K</v>
          </cell>
          <cell r="BE489" t="str">
            <v>K</v>
          </cell>
          <cell r="BF489">
            <v>10</v>
          </cell>
          <cell r="BG489">
            <v>0</v>
          </cell>
          <cell r="BH489">
            <v>10</v>
          </cell>
          <cell r="BI489">
            <v>27</v>
          </cell>
          <cell r="BJ489">
            <v>0</v>
          </cell>
          <cell r="BK489">
            <v>27</v>
          </cell>
          <cell r="BL489">
            <v>23</v>
          </cell>
          <cell r="BM489">
            <v>1</v>
          </cell>
          <cell r="BN489">
            <v>24</v>
          </cell>
          <cell r="BO489">
            <v>12</v>
          </cell>
          <cell r="BP489">
            <v>0</v>
          </cell>
          <cell r="BQ489">
            <v>12</v>
          </cell>
          <cell r="BR489">
            <v>63</v>
          </cell>
          <cell r="BS489">
            <v>1</v>
          </cell>
          <cell r="BT489">
            <v>64</v>
          </cell>
          <cell r="BU489">
            <v>135</v>
          </cell>
          <cell r="BV489">
            <v>137</v>
          </cell>
        </row>
        <row r="490">
          <cell r="BD490">
            <v>338</v>
          </cell>
          <cell r="BE490" t="str">
            <v>Ortiz Middle School</v>
          </cell>
          <cell r="BF490">
            <v>47</v>
          </cell>
          <cell r="BG490">
            <v>5</v>
          </cell>
          <cell r="BH490">
            <v>52</v>
          </cell>
          <cell r="BI490">
            <v>1</v>
          </cell>
          <cell r="BJ490">
            <v>0</v>
          </cell>
          <cell r="BK490">
            <v>1</v>
          </cell>
          <cell r="BL490">
            <v>114</v>
          </cell>
          <cell r="BM490">
            <v>37</v>
          </cell>
          <cell r="BN490">
            <v>151</v>
          </cell>
          <cell r="BO490">
            <v>1</v>
          </cell>
          <cell r="BP490">
            <v>0</v>
          </cell>
          <cell r="BQ490">
            <v>1</v>
          </cell>
          <cell r="BR490">
            <v>3</v>
          </cell>
          <cell r="BS490">
            <v>0</v>
          </cell>
          <cell r="BT490">
            <v>3</v>
          </cell>
          <cell r="BU490">
            <v>166</v>
          </cell>
          <cell r="BV490">
            <v>208</v>
          </cell>
        </row>
        <row r="491">
          <cell r="BD491">
            <v>191</v>
          </cell>
          <cell r="BE491" t="str">
            <v>Ortiz</v>
          </cell>
          <cell r="BF491">
            <v>47</v>
          </cell>
          <cell r="BG491">
            <v>5</v>
          </cell>
          <cell r="BH491">
            <v>52</v>
          </cell>
          <cell r="BI491">
            <v>1</v>
          </cell>
          <cell r="BJ491">
            <v>0</v>
          </cell>
          <cell r="BK491">
            <v>1</v>
          </cell>
          <cell r="BL491">
            <v>114</v>
          </cell>
          <cell r="BM491">
            <v>37</v>
          </cell>
          <cell r="BN491">
            <v>151</v>
          </cell>
          <cell r="BO491">
            <v>1</v>
          </cell>
          <cell r="BP491">
            <v>0</v>
          </cell>
          <cell r="BQ491">
            <v>1</v>
          </cell>
          <cell r="BR491">
            <v>3</v>
          </cell>
          <cell r="BS491">
            <v>0</v>
          </cell>
          <cell r="BT491">
            <v>3</v>
          </cell>
          <cell r="BU491">
            <v>166</v>
          </cell>
          <cell r="BV491">
            <v>208</v>
          </cell>
        </row>
        <row r="492">
          <cell r="BD492" t="str">
            <v>191-006</v>
          </cell>
          <cell r="BE492">
            <v>6</v>
          </cell>
          <cell r="BF492">
            <v>39</v>
          </cell>
          <cell r="BG492">
            <v>4</v>
          </cell>
          <cell r="BH492">
            <v>43</v>
          </cell>
          <cell r="BI492">
            <v>1</v>
          </cell>
          <cell r="BJ492">
            <v>0</v>
          </cell>
          <cell r="BK492">
            <v>1</v>
          </cell>
          <cell r="BL492">
            <v>107</v>
          </cell>
          <cell r="BM492">
            <v>35</v>
          </cell>
          <cell r="BN492">
            <v>142</v>
          </cell>
          <cell r="BO492">
            <v>1</v>
          </cell>
          <cell r="BP492">
            <v>0</v>
          </cell>
          <cell r="BQ492">
            <v>1</v>
          </cell>
          <cell r="BR492">
            <v>3</v>
          </cell>
          <cell r="BS492">
            <v>0</v>
          </cell>
          <cell r="BT492">
            <v>3</v>
          </cell>
          <cell r="BU492">
            <v>151</v>
          </cell>
          <cell r="BV492">
            <v>190</v>
          </cell>
        </row>
        <row r="493">
          <cell r="BD493" t="str">
            <v>191-007</v>
          </cell>
          <cell r="BE493">
            <v>7</v>
          </cell>
          <cell r="BF493">
            <v>5</v>
          </cell>
          <cell r="BG493">
            <v>0</v>
          </cell>
          <cell r="BH493">
            <v>5</v>
          </cell>
          <cell r="BI493">
            <v>0</v>
          </cell>
          <cell r="BJ493">
            <v>0</v>
          </cell>
          <cell r="BK493">
            <v>0</v>
          </cell>
          <cell r="BL493">
            <v>1</v>
          </cell>
          <cell r="BM493">
            <v>2</v>
          </cell>
          <cell r="BN493">
            <v>3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6</v>
          </cell>
          <cell r="BV493">
            <v>8</v>
          </cell>
        </row>
        <row r="494">
          <cell r="BD494" t="str">
            <v>191-008</v>
          </cell>
          <cell r="BE494">
            <v>8</v>
          </cell>
          <cell r="BF494">
            <v>3</v>
          </cell>
          <cell r="BG494">
            <v>1</v>
          </cell>
          <cell r="BH494">
            <v>4</v>
          </cell>
          <cell r="BI494">
            <v>0</v>
          </cell>
          <cell r="BJ494">
            <v>0</v>
          </cell>
          <cell r="BK494">
            <v>0</v>
          </cell>
          <cell r="BL494">
            <v>6</v>
          </cell>
          <cell r="BM494">
            <v>0</v>
          </cell>
          <cell r="BN494">
            <v>6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9</v>
          </cell>
          <cell r="BV494">
            <v>10</v>
          </cell>
        </row>
        <row r="495">
          <cell r="BD495">
            <v>215</v>
          </cell>
          <cell r="BE495" t="str">
            <v>Parker Elementary</v>
          </cell>
          <cell r="BF495">
            <v>62</v>
          </cell>
          <cell r="BG495">
            <v>6</v>
          </cell>
          <cell r="BH495">
            <v>68</v>
          </cell>
          <cell r="BI495">
            <v>11</v>
          </cell>
          <cell r="BJ495">
            <v>0</v>
          </cell>
          <cell r="BK495">
            <v>11</v>
          </cell>
          <cell r="BL495">
            <v>91</v>
          </cell>
          <cell r="BM495">
            <v>8</v>
          </cell>
          <cell r="BN495">
            <v>99</v>
          </cell>
          <cell r="BO495">
            <v>7</v>
          </cell>
          <cell r="BP495">
            <v>1</v>
          </cell>
          <cell r="BQ495">
            <v>8</v>
          </cell>
          <cell r="BR495">
            <v>71</v>
          </cell>
          <cell r="BS495">
            <v>3</v>
          </cell>
          <cell r="BT495">
            <v>74</v>
          </cell>
          <cell r="BU495">
            <v>242</v>
          </cell>
          <cell r="BV495">
            <v>260</v>
          </cell>
        </row>
        <row r="496">
          <cell r="BD496">
            <v>46</v>
          </cell>
          <cell r="BE496" t="str">
            <v>Park</v>
          </cell>
          <cell r="BF496">
            <v>62</v>
          </cell>
          <cell r="BG496">
            <v>6</v>
          </cell>
          <cell r="BH496">
            <v>68</v>
          </cell>
          <cell r="BI496">
            <v>11</v>
          </cell>
          <cell r="BJ496">
            <v>0</v>
          </cell>
          <cell r="BK496">
            <v>11</v>
          </cell>
          <cell r="BL496">
            <v>91</v>
          </cell>
          <cell r="BM496">
            <v>8</v>
          </cell>
          <cell r="BN496">
            <v>99</v>
          </cell>
          <cell r="BO496">
            <v>7</v>
          </cell>
          <cell r="BP496">
            <v>1</v>
          </cell>
          <cell r="BQ496">
            <v>8</v>
          </cell>
          <cell r="BR496">
            <v>71</v>
          </cell>
          <cell r="BS496">
            <v>3</v>
          </cell>
          <cell r="BT496">
            <v>74</v>
          </cell>
          <cell r="BU496">
            <v>242</v>
          </cell>
          <cell r="BV496">
            <v>260</v>
          </cell>
        </row>
        <row r="497">
          <cell r="BD497" t="str">
            <v>46-K</v>
          </cell>
          <cell r="BE497" t="str">
            <v>K</v>
          </cell>
          <cell r="BF497">
            <v>62</v>
          </cell>
          <cell r="BG497">
            <v>6</v>
          </cell>
          <cell r="BH497">
            <v>68</v>
          </cell>
          <cell r="BI497">
            <v>11</v>
          </cell>
          <cell r="BJ497">
            <v>0</v>
          </cell>
          <cell r="BK497">
            <v>11</v>
          </cell>
          <cell r="BL497">
            <v>91</v>
          </cell>
          <cell r="BM497">
            <v>8</v>
          </cell>
          <cell r="BN497">
            <v>99</v>
          </cell>
          <cell r="BO497">
            <v>7</v>
          </cell>
          <cell r="BP497">
            <v>1</v>
          </cell>
          <cell r="BQ497">
            <v>8</v>
          </cell>
          <cell r="BR497">
            <v>71</v>
          </cell>
          <cell r="BS497">
            <v>3</v>
          </cell>
          <cell r="BT497">
            <v>74</v>
          </cell>
          <cell r="BU497">
            <v>242</v>
          </cell>
          <cell r="BV497">
            <v>260</v>
          </cell>
        </row>
        <row r="498">
          <cell r="BD498">
            <v>216</v>
          </cell>
          <cell r="BE498" t="str">
            <v>Patterson Elementary</v>
          </cell>
          <cell r="BF498">
            <v>13</v>
          </cell>
          <cell r="BG498">
            <v>10</v>
          </cell>
          <cell r="BH498">
            <v>23</v>
          </cell>
          <cell r="BI498">
            <v>0</v>
          </cell>
          <cell r="BJ498">
            <v>0</v>
          </cell>
          <cell r="BK498">
            <v>0</v>
          </cell>
          <cell r="BL498">
            <v>83</v>
          </cell>
          <cell r="BM498">
            <v>24</v>
          </cell>
          <cell r="BN498">
            <v>107</v>
          </cell>
          <cell r="BO498">
            <v>1</v>
          </cell>
          <cell r="BP498">
            <v>2</v>
          </cell>
          <cell r="BQ498">
            <v>3</v>
          </cell>
          <cell r="BR498">
            <v>4</v>
          </cell>
          <cell r="BS498">
            <v>0</v>
          </cell>
          <cell r="BT498">
            <v>4</v>
          </cell>
          <cell r="BU498">
            <v>101</v>
          </cell>
          <cell r="BV498">
            <v>137</v>
          </cell>
        </row>
        <row r="499">
          <cell r="BD499">
            <v>20</v>
          </cell>
          <cell r="BE499" t="str">
            <v>Patter</v>
          </cell>
          <cell r="BF499">
            <v>13</v>
          </cell>
          <cell r="BG499">
            <v>10</v>
          </cell>
          <cell r="BH499">
            <v>23</v>
          </cell>
          <cell r="BI499">
            <v>0</v>
          </cell>
          <cell r="BJ499">
            <v>0</v>
          </cell>
          <cell r="BK499">
            <v>0</v>
          </cell>
          <cell r="BL499">
            <v>83</v>
          </cell>
          <cell r="BM499">
            <v>24</v>
          </cell>
          <cell r="BN499">
            <v>107</v>
          </cell>
          <cell r="BO499">
            <v>1</v>
          </cell>
          <cell r="BP499">
            <v>2</v>
          </cell>
          <cell r="BQ499">
            <v>3</v>
          </cell>
          <cell r="BR499">
            <v>4</v>
          </cell>
          <cell r="BS499">
            <v>0</v>
          </cell>
          <cell r="BT499">
            <v>4</v>
          </cell>
          <cell r="BU499">
            <v>101</v>
          </cell>
          <cell r="BV499">
            <v>137</v>
          </cell>
        </row>
        <row r="500">
          <cell r="BD500" t="str">
            <v>20-001</v>
          </cell>
          <cell r="BE500">
            <v>1</v>
          </cell>
          <cell r="BF500">
            <v>1</v>
          </cell>
          <cell r="BG500">
            <v>3</v>
          </cell>
          <cell r="BH500">
            <v>4</v>
          </cell>
          <cell r="BI500">
            <v>0</v>
          </cell>
          <cell r="BJ500">
            <v>0</v>
          </cell>
          <cell r="BK500">
            <v>0</v>
          </cell>
          <cell r="BL500">
            <v>7</v>
          </cell>
          <cell r="BM500">
            <v>6</v>
          </cell>
          <cell r="BN500">
            <v>13</v>
          </cell>
          <cell r="BO500">
            <v>0</v>
          </cell>
          <cell r="BP500">
            <v>1</v>
          </cell>
          <cell r="BQ500">
            <v>1</v>
          </cell>
          <cell r="BR500">
            <v>1</v>
          </cell>
          <cell r="BS500">
            <v>0</v>
          </cell>
          <cell r="BT500">
            <v>1</v>
          </cell>
          <cell r="BU500">
            <v>9</v>
          </cell>
          <cell r="BV500">
            <v>19</v>
          </cell>
        </row>
        <row r="501">
          <cell r="BD501" t="str">
            <v>20-002</v>
          </cell>
          <cell r="BE501">
            <v>2</v>
          </cell>
          <cell r="BF501">
            <v>3</v>
          </cell>
          <cell r="BG501">
            <v>2</v>
          </cell>
          <cell r="BH501">
            <v>5</v>
          </cell>
          <cell r="BI501">
            <v>0</v>
          </cell>
          <cell r="BJ501">
            <v>0</v>
          </cell>
          <cell r="BK501">
            <v>0</v>
          </cell>
          <cell r="BL501">
            <v>8</v>
          </cell>
          <cell r="BM501">
            <v>1</v>
          </cell>
          <cell r="BN501">
            <v>9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11</v>
          </cell>
          <cell r="BV501">
            <v>14</v>
          </cell>
        </row>
        <row r="502">
          <cell r="BD502" t="str">
            <v>20-003</v>
          </cell>
          <cell r="BE502">
            <v>3</v>
          </cell>
          <cell r="BF502">
            <v>3</v>
          </cell>
          <cell r="BG502">
            <v>2</v>
          </cell>
          <cell r="BH502">
            <v>5</v>
          </cell>
          <cell r="BI502">
            <v>0</v>
          </cell>
          <cell r="BJ502">
            <v>0</v>
          </cell>
          <cell r="BK502">
            <v>0</v>
          </cell>
          <cell r="BL502">
            <v>8</v>
          </cell>
          <cell r="BM502">
            <v>6</v>
          </cell>
          <cell r="BN502">
            <v>14</v>
          </cell>
          <cell r="BO502">
            <v>0</v>
          </cell>
          <cell r="BP502">
            <v>1</v>
          </cell>
          <cell r="BQ502">
            <v>1</v>
          </cell>
          <cell r="BR502">
            <v>0</v>
          </cell>
          <cell r="BS502">
            <v>0</v>
          </cell>
          <cell r="BT502">
            <v>0</v>
          </cell>
          <cell r="BU502">
            <v>11</v>
          </cell>
          <cell r="BV502">
            <v>20</v>
          </cell>
        </row>
        <row r="503">
          <cell r="BD503" t="str">
            <v>20-004</v>
          </cell>
          <cell r="BE503">
            <v>4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4</v>
          </cell>
          <cell r="BM503">
            <v>2</v>
          </cell>
          <cell r="BN503">
            <v>6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4</v>
          </cell>
          <cell r="BV503">
            <v>6</v>
          </cell>
        </row>
        <row r="504">
          <cell r="BD504" t="str">
            <v>20-005</v>
          </cell>
          <cell r="BE504">
            <v>5</v>
          </cell>
          <cell r="BF504">
            <v>1</v>
          </cell>
          <cell r="BG504">
            <v>2</v>
          </cell>
          <cell r="BH504">
            <v>3</v>
          </cell>
          <cell r="BI504">
            <v>0</v>
          </cell>
          <cell r="BJ504">
            <v>0</v>
          </cell>
          <cell r="BK504">
            <v>0</v>
          </cell>
          <cell r="BL504">
            <v>9</v>
          </cell>
          <cell r="BM504">
            <v>5</v>
          </cell>
          <cell r="BN504">
            <v>14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10</v>
          </cell>
          <cell r="BV504">
            <v>17</v>
          </cell>
        </row>
        <row r="505">
          <cell r="BD505" t="str">
            <v>20-K</v>
          </cell>
          <cell r="BE505" t="str">
            <v>K</v>
          </cell>
          <cell r="BF505">
            <v>5</v>
          </cell>
          <cell r="BG505">
            <v>1</v>
          </cell>
          <cell r="BH505">
            <v>6</v>
          </cell>
          <cell r="BI505">
            <v>0</v>
          </cell>
          <cell r="BJ505">
            <v>0</v>
          </cell>
          <cell r="BK505">
            <v>0</v>
          </cell>
          <cell r="BL505">
            <v>47</v>
          </cell>
          <cell r="BM505">
            <v>4</v>
          </cell>
          <cell r="BN505">
            <v>51</v>
          </cell>
          <cell r="BO505">
            <v>1</v>
          </cell>
          <cell r="BP505">
            <v>0</v>
          </cell>
          <cell r="BQ505">
            <v>1</v>
          </cell>
          <cell r="BR505">
            <v>3</v>
          </cell>
          <cell r="BS505">
            <v>0</v>
          </cell>
          <cell r="BT505">
            <v>3</v>
          </cell>
          <cell r="BU505">
            <v>56</v>
          </cell>
          <cell r="BV505">
            <v>61</v>
          </cell>
        </row>
        <row r="506">
          <cell r="BD506">
            <v>64</v>
          </cell>
          <cell r="BE506" t="str">
            <v>Pershing Middle School</v>
          </cell>
          <cell r="BF506">
            <v>158</v>
          </cell>
          <cell r="BG506">
            <v>13</v>
          </cell>
          <cell r="BH506">
            <v>171</v>
          </cell>
          <cell r="BI506">
            <v>24</v>
          </cell>
          <cell r="BJ506">
            <v>2</v>
          </cell>
          <cell r="BK506">
            <v>26</v>
          </cell>
          <cell r="BL506">
            <v>157</v>
          </cell>
          <cell r="BM506">
            <v>9</v>
          </cell>
          <cell r="BN506">
            <v>166</v>
          </cell>
          <cell r="BO506">
            <v>7</v>
          </cell>
          <cell r="BP506">
            <v>1</v>
          </cell>
          <cell r="BQ506">
            <v>8</v>
          </cell>
          <cell r="BR506">
            <v>77</v>
          </cell>
          <cell r="BS506">
            <v>1</v>
          </cell>
          <cell r="BT506">
            <v>78</v>
          </cell>
          <cell r="BU506">
            <v>423</v>
          </cell>
          <cell r="BV506">
            <v>449</v>
          </cell>
        </row>
        <row r="507">
          <cell r="BD507">
            <v>80</v>
          </cell>
          <cell r="BE507" t="str">
            <v>Persh</v>
          </cell>
          <cell r="BF507">
            <v>158</v>
          </cell>
          <cell r="BG507">
            <v>13</v>
          </cell>
          <cell r="BH507">
            <v>171</v>
          </cell>
          <cell r="BI507">
            <v>24</v>
          </cell>
          <cell r="BJ507">
            <v>2</v>
          </cell>
          <cell r="BK507">
            <v>26</v>
          </cell>
          <cell r="BL507">
            <v>157</v>
          </cell>
          <cell r="BM507">
            <v>9</v>
          </cell>
          <cell r="BN507">
            <v>166</v>
          </cell>
          <cell r="BO507">
            <v>7</v>
          </cell>
          <cell r="BP507">
            <v>1</v>
          </cell>
          <cell r="BQ507">
            <v>8</v>
          </cell>
          <cell r="BR507">
            <v>77</v>
          </cell>
          <cell r="BS507">
            <v>1</v>
          </cell>
          <cell r="BT507">
            <v>78</v>
          </cell>
          <cell r="BU507">
            <v>423</v>
          </cell>
          <cell r="BV507">
            <v>449</v>
          </cell>
        </row>
        <row r="508">
          <cell r="BD508" t="str">
            <v>80-006</v>
          </cell>
          <cell r="BE508">
            <v>6</v>
          </cell>
          <cell r="BF508">
            <v>142</v>
          </cell>
          <cell r="BG508">
            <v>10</v>
          </cell>
          <cell r="BH508">
            <v>152</v>
          </cell>
          <cell r="BI508">
            <v>24</v>
          </cell>
          <cell r="BJ508">
            <v>2</v>
          </cell>
          <cell r="BK508">
            <v>26</v>
          </cell>
          <cell r="BL508">
            <v>153</v>
          </cell>
          <cell r="BM508">
            <v>7</v>
          </cell>
          <cell r="BN508">
            <v>160</v>
          </cell>
          <cell r="BO508">
            <v>7</v>
          </cell>
          <cell r="BP508">
            <v>1</v>
          </cell>
          <cell r="BQ508">
            <v>8</v>
          </cell>
          <cell r="BR508">
            <v>75</v>
          </cell>
          <cell r="BS508">
            <v>1</v>
          </cell>
          <cell r="BT508">
            <v>76</v>
          </cell>
          <cell r="BU508">
            <v>401</v>
          </cell>
          <cell r="BV508">
            <v>422</v>
          </cell>
        </row>
        <row r="509">
          <cell r="BD509" t="str">
            <v>80-007</v>
          </cell>
          <cell r="BE509">
            <v>7</v>
          </cell>
          <cell r="BF509">
            <v>12</v>
          </cell>
          <cell r="BG509">
            <v>2</v>
          </cell>
          <cell r="BH509">
            <v>14</v>
          </cell>
          <cell r="BI509">
            <v>0</v>
          </cell>
          <cell r="BJ509">
            <v>0</v>
          </cell>
          <cell r="BK509">
            <v>0</v>
          </cell>
          <cell r="BL509">
            <v>3</v>
          </cell>
          <cell r="BM509">
            <v>0</v>
          </cell>
          <cell r="BN509">
            <v>3</v>
          </cell>
          <cell r="BO509">
            <v>0</v>
          </cell>
          <cell r="BP509">
            <v>0</v>
          </cell>
          <cell r="BQ509">
            <v>0</v>
          </cell>
          <cell r="BR509">
            <v>2</v>
          </cell>
          <cell r="BS509">
            <v>0</v>
          </cell>
          <cell r="BT509">
            <v>2</v>
          </cell>
          <cell r="BU509">
            <v>17</v>
          </cell>
          <cell r="BV509">
            <v>19</v>
          </cell>
        </row>
        <row r="510">
          <cell r="BD510" t="str">
            <v>80-008</v>
          </cell>
          <cell r="BE510">
            <v>8</v>
          </cell>
          <cell r="BF510">
            <v>4</v>
          </cell>
          <cell r="BG510">
            <v>1</v>
          </cell>
          <cell r="BH510">
            <v>5</v>
          </cell>
          <cell r="BI510">
            <v>0</v>
          </cell>
          <cell r="BJ510">
            <v>0</v>
          </cell>
          <cell r="BK510">
            <v>0</v>
          </cell>
          <cell r="BL510">
            <v>1</v>
          </cell>
          <cell r="BM510">
            <v>2</v>
          </cell>
          <cell r="BN510">
            <v>3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5</v>
          </cell>
          <cell r="BV510">
            <v>8</v>
          </cell>
        </row>
        <row r="511">
          <cell r="BD511">
            <v>337</v>
          </cell>
          <cell r="BE511" t="str">
            <v>Pin Oak Middle School</v>
          </cell>
          <cell r="BF511">
            <v>321</v>
          </cell>
          <cell r="BG511">
            <v>9</v>
          </cell>
          <cell r="BH511">
            <v>330</v>
          </cell>
          <cell r="BI511">
            <v>283</v>
          </cell>
          <cell r="BJ511">
            <v>3</v>
          </cell>
          <cell r="BK511">
            <v>286</v>
          </cell>
          <cell r="BL511">
            <v>722</v>
          </cell>
          <cell r="BM511">
            <v>14</v>
          </cell>
          <cell r="BN511">
            <v>736</v>
          </cell>
          <cell r="BO511">
            <v>61</v>
          </cell>
          <cell r="BP511">
            <v>1</v>
          </cell>
          <cell r="BQ511">
            <v>62</v>
          </cell>
          <cell r="BR511">
            <v>498</v>
          </cell>
          <cell r="BS511">
            <v>0</v>
          </cell>
          <cell r="BT511">
            <v>498</v>
          </cell>
          <cell r="BU511">
            <v>1885</v>
          </cell>
          <cell r="BV511">
            <v>1912</v>
          </cell>
        </row>
        <row r="512">
          <cell r="BD512">
            <v>69</v>
          </cell>
          <cell r="BE512" t="str">
            <v>Pin</v>
          </cell>
          <cell r="BF512">
            <v>321</v>
          </cell>
          <cell r="BG512">
            <v>9</v>
          </cell>
          <cell r="BH512">
            <v>330</v>
          </cell>
          <cell r="BI512">
            <v>283</v>
          </cell>
          <cell r="BJ512">
            <v>3</v>
          </cell>
          <cell r="BK512">
            <v>286</v>
          </cell>
          <cell r="BL512">
            <v>722</v>
          </cell>
          <cell r="BM512">
            <v>14</v>
          </cell>
          <cell r="BN512">
            <v>736</v>
          </cell>
          <cell r="BO512">
            <v>61</v>
          </cell>
          <cell r="BP512">
            <v>1</v>
          </cell>
          <cell r="BQ512">
            <v>62</v>
          </cell>
          <cell r="BR512">
            <v>498</v>
          </cell>
          <cell r="BS512">
            <v>0</v>
          </cell>
          <cell r="BT512">
            <v>498</v>
          </cell>
          <cell r="BU512">
            <v>1885</v>
          </cell>
          <cell r="BV512">
            <v>1912</v>
          </cell>
        </row>
        <row r="513">
          <cell r="BD513" t="str">
            <v>69-006</v>
          </cell>
          <cell r="BE513">
            <v>6</v>
          </cell>
          <cell r="BF513">
            <v>272</v>
          </cell>
          <cell r="BG513">
            <v>8</v>
          </cell>
          <cell r="BH513">
            <v>280</v>
          </cell>
          <cell r="BI513">
            <v>253</v>
          </cell>
          <cell r="BJ513">
            <v>3</v>
          </cell>
          <cell r="BK513">
            <v>256</v>
          </cell>
          <cell r="BL513">
            <v>665</v>
          </cell>
          <cell r="BM513">
            <v>14</v>
          </cell>
          <cell r="BN513">
            <v>679</v>
          </cell>
          <cell r="BO513">
            <v>57</v>
          </cell>
          <cell r="BP513">
            <v>1</v>
          </cell>
          <cell r="BQ513">
            <v>58</v>
          </cell>
          <cell r="BR513">
            <v>458</v>
          </cell>
          <cell r="BS513">
            <v>0</v>
          </cell>
          <cell r="BT513">
            <v>458</v>
          </cell>
          <cell r="BU513">
            <v>1705</v>
          </cell>
          <cell r="BV513">
            <v>1731</v>
          </cell>
        </row>
        <row r="514">
          <cell r="BD514" t="str">
            <v>69-007</v>
          </cell>
          <cell r="BE514">
            <v>7</v>
          </cell>
          <cell r="BF514">
            <v>49</v>
          </cell>
          <cell r="BG514">
            <v>1</v>
          </cell>
          <cell r="BH514">
            <v>50</v>
          </cell>
          <cell r="BI514">
            <v>30</v>
          </cell>
          <cell r="BJ514">
            <v>0</v>
          </cell>
          <cell r="BK514">
            <v>30</v>
          </cell>
          <cell r="BL514">
            <v>57</v>
          </cell>
          <cell r="BM514">
            <v>0</v>
          </cell>
          <cell r="BN514">
            <v>57</v>
          </cell>
          <cell r="BO514">
            <v>4</v>
          </cell>
          <cell r="BP514">
            <v>0</v>
          </cell>
          <cell r="BQ514">
            <v>4</v>
          </cell>
          <cell r="BR514">
            <v>40</v>
          </cell>
          <cell r="BS514">
            <v>0</v>
          </cell>
          <cell r="BT514">
            <v>40</v>
          </cell>
          <cell r="BU514">
            <v>180</v>
          </cell>
          <cell r="BV514">
            <v>181</v>
          </cell>
        </row>
        <row r="515">
          <cell r="BD515">
            <v>221</v>
          </cell>
          <cell r="BE515" t="str">
            <v>Poe Elementary</v>
          </cell>
          <cell r="BF515">
            <v>127</v>
          </cell>
          <cell r="BG515">
            <v>3</v>
          </cell>
          <cell r="BH515">
            <v>130</v>
          </cell>
          <cell r="BI515">
            <v>38</v>
          </cell>
          <cell r="BJ515">
            <v>0</v>
          </cell>
          <cell r="BK515">
            <v>38</v>
          </cell>
          <cell r="BL515">
            <v>116</v>
          </cell>
          <cell r="BM515">
            <v>3</v>
          </cell>
          <cell r="BN515">
            <v>119</v>
          </cell>
          <cell r="BO515">
            <v>29</v>
          </cell>
          <cell r="BP515">
            <v>0</v>
          </cell>
          <cell r="BQ515">
            <v>29</v>
          </cell>
          <cell r="BR515">
            <v>124</v>
          </cell>
          <cell r="BS515">
            <v>0</v>
          </cell>
          <cell r="BT515">
            <v>124</v>
          </cell>
          <cell r="BU515">
            <v>434</v>
          </cell>
          <cell r="BV515">
            <v>440</v>
          </cell>
        </row>
        <row r="516">
          <cell r="BD516">
            <v>51</v>
          </cell>
          <cell r="BE516" t="str">
            <v>Poe</v>
          </cell>
          <cell r="BF516">
            <v>127</v>
          </cell>
          <cell r="BG516">
            <v>3</v>
          </cell>
          <cell r="BH516">
            <v>130</v>
          </cell>
          <cell r="BI516">
            <v>38</v>
          </cell>
          <cell r="BJ516">
            <v>0</v>
          </cell>
          <cell r="BK516">
            <v>38</v>
          </cell>
          <cell r="BL516">
            <v>116</v>
          </cell>
          <cell r="BM516">
            <v>3</v>
          </cell>
          <cell r="BN516">
            <v>119</v>
          </cell>
          <cell r="BO516">
            <v>29</v>
          </cell>
          <cell r="BP516">
            <v>0</v>
          </cell>
          <cell r="BQ516">
            <v>29</v>
          </cell>
          <cell r="BR516">
            <v>124</v>
          </cell>
          <cell r="BS516">
            <v>0</v>
          </cell>
          <cell r="BT516">
            <v>124</v>
          </cell>
          <cell r="BU516">
            <v>434</v>
          </cell>
          <cell r="BV516">
            <v>440</v>
          </cell>
        </row>
        <row r="517">
          <cell r="BD517" t="str">
            <v>51-001</v>
          </cell>
          <cell r="BE517">
            <v>1</v>
          </cell>
          <cell r="BF517">
            <v>20</v>
          </cell>
          <cell r="BG517">
            <v>1</v>
          </cell>
          <cell r="BH517">
            <v>21</v>
          </cell>
          <cell r="BI517">
            <v>13</v>
          </cell>
          <cell r="BJ517">
            <v>0</v>
          </cell>
          <cell r="BK517">
            <v>13</v>
          </cell>
          <cell r="BL517">
            <v>15</v>
          </cell>
          <cell r="BM517">
            <v>2</v>
          </cell>
          <cell r="BN517">
            <v>17</v>
          </cell>
          <cell r="BO517">
            <v>6</v>
          </cell>
          <cell r="BP517">
            <v>0</v>
          </cell>
          <cell r="BQ517">
            <v>6</v>
          </cell>
          <cell r="BR517">
            <v>18</v>
          </cell>
          <cell r="BS517">
            <v>0</v>
          </cell>
          <cell r="BT517">
            <v>18</v>
          </cell>
          <cell r="BU517">
            <v>72</v>
          </cell>
          <cell r="BV517">
            <v>75</v>
          </cell>
        </row>
        <row r="518">
          <cell r="BD518" t="str">
            <v>51-003</v>
          </cell>
          <cell r="BE518">
            <v>3</v>
          </cell>
          <cell r="BF518">
            <v>26</v>
          </cell>
          <cell r="BG518">
            <v>0</v>
          </cell>
          <cell r="BH518">
            <v>26</v>
          </cell>
          <cell r="BI518">
            <v>5</v>
          </cell>
          <cell r="BJ518">
            <v>0</v>
          </cell>
          <cell r="BK518">
            <v>5</v>
          </cell>
          <cell r="BL518">
            <v>18</v>
          </cell>
          <cell r="BM518">
            <v>0</v>
          </cell>
          <cell r="BN518">
            <v>18</v>
          </cell>
          <cell r="BO518">
            <v>0</v>
          </cell>
          <cell r="BP518">
            <v>0</v>
          </cell>
          <cell r="BQ518">
            <v>0</v>
          </cell>
          <cell r="BR518">
            <v>6</v>
          </cell>
          <cell r="BS518">
            <v>0</v>
          </cell>
          <cell r="BT518">
            <v>6</v>
          </cell>
          <cell r="BU518">
            <v>55</v>
          </cell>
          <cell r="BV518">
            <v>55</v>
          </cell>
        </row>
        <row r="519">
          <cell r="BD519" t="str">
            <v>51-004</v>
          </cell>
          <cell r="BE519">
            <v>4</v>
          </cell>
          <cell r="BF519">
            <v>18</v>
          </cell>
          <cell r="BG519">
            <v>1</v>
          </cell>
          <cell r="BH519">
            <v>19</v>
          </cell>
          <cell r="BI519">
            <v>2</v>
          </cell>
          <cell r="BJ519">
            <v>0</v>
          </cell>
          <cell r="BK519">
            <v>2</v>
          </cell>
          <cell r="BL519">
            <v>15</v>
          </cell>
          <cell r="BM519">
            <v>0</v>
          </cell>
          <cell r="BN519">
            <v>15</v>
          </cell>
          <cell r="BO519">
            <v>3</v>
          </cell>
          <cell r="BP519">
            <v>0</v>
          </cell>
          <cell r="BQ519">
            <v>3</v>
          </cell>
          <cell r="BR519">
            <v>4</v>
          </cell>
          <cell r="BS519">
            <v>0</v>
          </cell>
          <cell r="BT519">
            <v>4</v>
          </cell>
          <cell r="BU519">
            <v>42</v>
          </cell>
          <cell r="BV519">
            <v>43</v>
          </cell>
        </row>
        <row r="520">
          <cell r="BD520" t="str">
            <v>51-005</v>
          </cell>
          <cell r="BE520">
            <v>5</v>
          </cell>
          <cell r="BF520">
            <v>7</v>
          </cell>
          <cell r="BG520">
            <v>0</v>
          </cell>
          <cell r="BH520">
            <v>7</v>
          </cell>
          <cell r="BI520">
            <v>3</v>
          </cell>
          <cell r="BJ520">
            <v>0</v>
          </cell>
          <cell r="BK520">
            <v>3</v>
          </cell>
          <cell r="BL520">
            <v>6</v>
          </cell>
          <cell r="BM520">
            <v>0</v>
          </cell>
          <cell r="BN520">
            <v>6</v>
          </cell>
          <cell r="BO520">
            <v>1</v>
          </cell>
          <cell r="BP520">
            <v>0</v>
          </cell>
          <cell r="BQ520">
            <v>1</v>
          </cell>
          <cell r="BR520">
            <v>3</v>
          </cell>
          <cell r="BS520">
            <v>0</v>
          </cell>
          <cell r="BT520">
            <v>3</v>
          </cell>
          <cell r="BU520">
            <v>20</v>
          </cell>
          <cell r="BV520">
            <v>20</v>
          </cell>
        </row>
        <row r="521">
          <cell r="BD521" t="str">
            <v>51-K</v>
          </cell>
          <cell r="BE521" t="str">
            <v>K</v>
          </cell>
          <cell r="BF521">
            <v>56</v>
          </cell>
          <cell r="BG521">
            <v>1</v>
          </cell>
          <cell r="BH521">
            <v>57</v>
          </cell>
          <cell r="BI521">
            <v>15</v>
          </cell>
          <cell r="BJ521">
            <v>0</v>
          </cell>
          <cell r="BK521">
            <v>15</v>
          </cell>
          <cell r="BL521">
            <v>62</v>
          </cell>
          <cell r="BM521">
            <v>1</v>
          </cell>
          <cell r="BN521">
            <v>63</v>
          </cell>
          <cell r="BO521">
            <v>19</v>
          </cell>
          <cell r="BP521">
            <v>0</v>
          </cell>
          <cell r="BQ521">
            <v>19</v>
          </cell>
          <cell r="BR521">
            <v>93</v>
          </cell>
          <cell r="BS521">
            <v>0</v>
          </cell>
          <cell r="BT521">
            <v>93</v>
          </cell>
          <cell r="BU521">
            <v>245</v>
          </cell>
          <cell r="BV521">
            <v>247</v>
          </cell>
        </row>
        <row r="522">
          <cell r="BD522">
            <v>223</v>
          </cell>
          <cell r="BE522" t="str">
            <v>Pugh Elementary</v>
          </cell>
          <cell r="BF522">
            <v>3</v>
          </cell>
          <cell r="BG522">
            <v>0</v>
          </cell>
          <cell r="BH522">
            <v>3</v>
          </cell>
          <cell r="BI522">
            <v>0</v>
          </cell>
          <cell r="BJ522">
            <v>0</v>
          </cell>
          <cell r="BK522">
            <v>0</v>
          </cell>
          <cell r="BL522">
            <v>37</v>
          </cell>
          <cell r="BM522">
            <v>2</v>
          </cell>
          <cell r="BN522">
            <v>39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40</v>
          </cell>
          <cell r="BV522">
            <v>42</v>
          </cell>
        </row>
        <row r="523">
          <cell r="BD523">
            <v>9</v>
          </cell>
          <cell r="BE523" t="str">
            <v>Pugh</v>
          </cell>
          <cell r="BF523">
            <v>3</v>
          </cell>
          <cell r="BG523">
            <v>0</v>
          </cell>
          <cell r="BH523">
            <v>3</v>
          </cell>
          <cell r="BI523">
            <v>0</v>
          </cell>
          <cell r="BJ523">
            <v>0</v>
          </cell>
          <cell r="BK523">
            <v>0</v>
          </cell>
          <cell r="BL523">
            <v>37</v>
          </cell>
          <cell r="BM523">
            <v>2</v>
          </cell>
          <cell r="BN523">
            <v>39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40</v>
          </cell>
          <cell r="BV523">
            <v>42</v>
          </cell>
        </row>
        <row r="524">
          <cell r="BD524" t="str">
            <v>9-004</v>
          </cell>
          <cell r="BE524">
            <v>4</v>
          </cell>
          <cell r="BF524">
            <v>1</v>
          </cell>
          <cell r="BG524">
            <v>0</v>
          </cell>
          <cell r="BH524">
            <v>1</v>
          </cell>
          <cell r="BI524">
            <v>0</v>
          </cell>
          <cell r="BJ524">
            <v>0</v>
          </cell>
          <cell r="BK524">
            <v>0</v>
          </cell>
          <cell r="BL524">
            <v>3</v>
          </cell>
          <cell r="BM524">
            <v>0</v>
          </cell>
          <cell r="BN524">
            <v>3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4</v>
          </cell>
          <cell r="BV524">
            <v>4</v>
          </cell>
        </row>
        <row r="525">
          <cell r="BD525" t="str">
            <v>9-K</v>
          </cell>
          <cell r="BE525" t="str">
            <v>K</v>
          </cell>
          <cell r="BF525">
            <v>2</v>
          </cell>
          <cell r="BG525">
            <v>0</v>
          </cell>
          <cell r="BH525">
            <v>2</v>
          </cell>
          <cell r="BI525">
            <v>0</v>
          </cell>
          <cell r="BJ525">
            <v>0</v>
          </cell>
          <cell r="BK525">
            <v>0</v>
          </cell>
          <cell r="BL525">
            <v>34</v>
          </cell>
          <cell r="BM525">
            <v>2</v>
          </cell>
          <cell r="BN525">
            <v>36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36</v>
          </cell>
          <cell r="BV525">
            <v>38</v>
          </cell>
        </row>
        <row r="526">
          <cell r="BD526">
            <v>224</v>
          </cell>
          <cell r="BE526" t="str">
            <v>Red Elementary</v>
          </cell>
          <cell r="BF526">
            <v>182</v>
          </cell>
          <cell r="BG526">
            <v>5</v>
          </cell>
          <cell r="BH526">
            <v>187</v>
          </cell>
          <cell r="BI526">
            <v>38</v>
          </cell>
          <cell r="BJ526">
            <v>0</v>
          </cell>
          <cell r="BK526">
            <v>38</v>
          </cell>
          <cell r="BL526">
            <v>175</v>
          </cell>
          <cell r="BM526">
            <v>1</v>
          </cell>
          <cell r="BN526">
            <v>176</v>
          </cell>
          <cell r="BO526">
            <v>11</v>
          </cell>
          <cell r="BP526">
            <v>0</v>
          </cell>
          <cell r="BQ526">
            <v>11</v>
          </cell>
          <cell r="BR526">
            <v>55</v>
          </cell>
          <cell r="BS526">
            <v>0</v>
          </cell>
          <cell r="BT526">
            <v>55</v>
          </cell>
          <cell r="BU526">
            <v>461</v>
          </cell>
          <cell r="BV526">
            <v>467</v>
          </cell>
        </row>
        <row r="527">
          <cell r="BD527">
            <v>10</v>
          </cell>
          <cell r="BE527" t="str">
            <v>Red</v>
          </cell>
          <cell r="BF527">
            <v>182</v>
          </cell>
          <cell r="BG527">
            <v>5</v>
          </cell>
          <cell r="BH527">
            <v>187</v>
          </cell>
          <cell r="BI527">
            <v>38</v>
          </cell>
          <cell r="BJ527">
            <v>0</v>
          </cell>
          <cell r="BK527">
            <v>38</v>
          </cell>
          <cell r="BL527">
            <v>175</v>
          </cell>
          <cell r="BM527">
            <v>1</v>
          </cell>
          <cell r="BN527">
            <v>176</v>
          </cell>
          <cell r="BO527">
            <v>11</v>
          </cell>
          <cell r="BP527">
            <v>0</v>
          </cell>
          <cell r="BQ527">
            <v>11</v>
          </cell>
          <cell r="BR527">
            <v>55</v>
          </cell>
          <cell r="BS527">
            <v>0</v>
          </cell>
          <cell r="BT527">
            <v>55</v>
          </cell>
          <cell r="BU527">
            <v>461</v>
          </cell>
          <cell r="BV527">
            <v>467</v>
          </cell>
        </row>
        <row r="528">
          <cell r="BD528" t="str">
            <v>10-001</v>
          </cell>
          <cell r="BE528">
            <v>1</v>
          </cell>
          <cell r="BF528">
            <v>41</v>
          </cell>
          <cell r="BG528">
            <v>0</v>
          </cell>
          <cell r="BH528">
            <v>41</v>
          </cell>
          <cell r="BI528">
            <v>4</v>
          </cell>
          <cell r="BJ528">
            <v>0</v>
          </cell>
          <cell r="BK528">
            <v>4</v>
          </cell>
          <cell r="BL528">
            <v>23</v>
          </cell>
          <cell r="BM528">
            <v>0</v>
          </cell>
          <cell r="BN528">
            <v>23</v>
          </cell>
          <cell r="BO528">
            <v>6</v>
          </cell>
          <cell r="BP528">
            <v>0</v>
          </cell>
          <cell r="BQ528">
            <v>6</v>
          </cell>
          <cell r="BR528">
            <v>5</v>
          </cell>
          <cell r="BS528">
            <v>0</v>
          </cell>
          <cell r="BT528">
            <v>5</v>
          </cell>
          <cell r="BU528">
            <v>79</v>
          </cell>
          <cell r="BV528">
            <v>79</v>
          </cell>
        </row>
        <row r="529">
          <cell r="BD529" t="str">
            <v>10-002</v>
          </cell>
          <cell r="BE529">
            <v>2</v>
          </cell>
          <cell r="BF529">
            <v>32</v>
          </cell>
          <cell r="BG529">
            <v>0</v>
          </cell>
          <cell r="BH529">
            <v>32</v>
          </cell>
          <cell r="BI529">
            <v>7</v>
          </cell>
          <cell r="BJ529">
            <v>0</v>
          </cell>
          <cell r="BK529">
            <v>7</v>
          </cell>
          <cell r="BL529">
            <v>22</v>
          </cell>
          <cell r="BM529">
            <v>0</v>
          </cell>
          <cell r="BN529">
            <v>22</v>
          </cell>
          <cell r="BO529">
            <v>2</v>
          </cell>
          <cell r="BP529">
            <v>0</v>
          </cell>
          <cell r="BQ529">
            <v>2</v>
          </cell>
          <cell r="BR529">
            <v>8</v>
          </cell>
          <cell r="BS529">
            <v>0</v>
          </cell>
          <cell r="BT529">
            <v>8</v>
          </cell>
          <cell r="BU529">
            <v>71</v>
          </cell>
          <cell r="BV529">
            <v>71</v>
          </cell>
        </row>
        <row r="530">
          <cell r="BD530" t="str">
            <v>10-003</v>
          </cell>
          <cell r="BE530">
            <v>3</v>
          </cell>
          <cell r="BF530">
            <v>25</v>
          </cell>
          <cell r="BG530">
            <v>0</v>
          </cell>
          <cell r="BH530">
            <v>25</v>
          </cell>
          <cell r="BI530">
            <v>3</v>
          </cell>
          <cell r="BJ530">
            <v>0</v>
          </cell>
          <cell r="BK530">
            <v>3</v>
          </cell>
          <cell r="BL530">
            <v>18</v>
          </cell>
          <cell r="BM530">
            <v>0</v>
          </cell>
          <cell r="BN530">
            <v>18</v>
          </cell>
          <cell r="BO530">
            <v>0</v>
          </cell>
          <cell r="BP530">
            <v>0</v>
          </cell>
          <cell r="BQ530">
            <v>0</v>
          </cell>
          <cell r="BR530">
            <v>8</v>
          </cell>
          <cell r="BS530">
            <v>0</v>
          </cell>
          <cell r="BT530">
            <v>8</v>
          </cell>
          <cell r="BU530">
            <v>54</v>
          </cell>
          <cell r="BV530">
            <v>54</v>
          </cell>
        </row>
        <row r="531">
          <cell r="BD531" t="str">
            <v>10-004</v>
          </cell>
          <cell r="BE531">
            <v>4</v>
          </cell>
          <cell r="BF531">
            <v>14</v>
          </cell>
          <cell r="BG531">
            <v>1</v>
          </cell>
          <cell r="BH531">
            <v>15</v>
          </cell>
          <cell r="BI531">
            <v>3</v>
          </cell>
          <cell r="BJ531">
            <v>0</v>
          </cell>
          <cell r="BK531">
            <v>3</v>
          </cell>
          <cell r="BL531">
            <v>18</v>
          </cell>
          <cell r="BM531">
            <v>1</v>
          </cell>
          <cell r="BN531">
            <v>19</v>
          </cell>
          <cell r="BO531">
            <v>1</v>
          </cell>
          <cell r="BP531">
            <v>0</v>
          </cell>
          <cell r="BQ531">
            <v>1</v>
          </cell>
          <cell r="BR531">
            <v>2</v>
          </cell>
          <cell r="BS531">
            <v>0</v>
          </cell>
          <cell r="BT531">
            <v>2</v>
          </cell>
          <cell r="BU531">
            <v>38</v>
          </cell>
          <cell r="BV531">
            <v>40</v>
          </cell>
        </row>
        <row r="532">
          <cell r="BD532" t="str">
            <v>10-005</v>
          </cell>
          <cell r="BE532">
            <v>5</v>
          </cell>
          <cell r="BF532">
            <v>14</v>
          </cell>
          <cell r="BG532">
            <v>1</v>
          </cell>
          <cell r="BH532">
            <v>15</v>
          </cell>
          <cell r="BI532">
            <v>4</v>
          </cell>
          <cell r="BJ532">
            <v>0</v>
          </cell>
          <cell r="BK532">
            <v>4</v>
          </cell>
          <cell r="BL532">
            <v>8</v>
          </cell>
          <cell r="BM532">
            <v>0</v>
          </cell>
          <cell r="BN532">
            <v>8</v>
          </cell>
          <cell r="BO532">
            <v>1</v>
          </cell>
          <cell r="BP532">
            <v>0</v>
          </cell>
          <cell r="BQ532">
            <v>1</v>
          </cell>
          <cell r="BR532">
            <v>1</v>
          </cell>
          <cell r="BS532">
            <v>0</v>
          </cell>
          <cell r="BT532">
            <v>1</v>
          </cell>
          <cell r="BU532">
            <v>28</v>
          </cell>
          <cell r="BV532">
            <v>29</v>
          </cell>
        </row>
        <row r="533">
          <cell r="BD533" t="str">
            <v>10-K</v>
          </cell>
          <cell r="BE533" t="str">
            <v>K</v>
          </cell>
          <cell r="BF533">
            <v>56</v>
          </cell>
          <cell r="BG533">
            <v>3</v>
          </cell>
          <cell r="BH533">
            <v>59</v>
          </cell>
          <cell r="BI533">
            <v>17</v>
          </cell>
          <cell r="BJ533">
            <v>0</v>
          </cell>
          <cell r="BK533">
            <v>17</v>
          </cell>
          <cell r="BL533">
            <v>86</v>
          </cell>
          <cell r="BM533">
            <v>0</v>
          </cell>
          <cell r="BN533">
            <v>86</v>
          </cell>
          <cell r="BO533">
            <v>1</v>
          </cell>
          <cell r="BP533">
            <v>0</v>
          </cell>
          <cell r="BQ533">
            <v>1</v>
          </cell>
          <cell r="BR533">
            <v>31</v>
          </cell>
          <cell r="BS533">
            <v>0</v>
          </cell>
          <cell r="BT533">
            <v>31</v>
          </cell>
          <cell r="BU533">
            <v>191</v>
          </cell>
          <cell r="BV533">
            <v>194</v>
          </cell>
        </row>
        <row r="534">
          <cell r="BD534" t="str">
            <v>REVERE</v>
          </cell>
          <cell r="BE534" t="str">
            <v>Revere Middle School</v>
          </cell>
          <cell r="BF534">
            <v>78</v>
          </cell>
          <cell r="BG534">
            <v>16</v>
          </cell>
          <cell r="BH534">
            <v>94</v>
          </cell>
          <cell r="BI534">
            <v>29</v>
          </cell>
          <cell r="BJ534">
            <v>3</v>
          </cell>
          <cell r="BK534">
            <v>32</v>
          </cell>
          <cell r="BL534">
            <v>161</v>
          </cell>
          <cell r="BM534">
            <v>18</v>
          </cell>
          <cell r="BN534">
            <v>179</v>
          </cell>
          <cell r="BO534">
            <v>4</v>
          </cell>
          <cell r="BP534">
            <v>1</v>
          </cell>
          <cell r="BQ534">
            <v>5</v>
          </cell>
          <cell r="BR534">
            <v>15</v>
          </cell>
          <cell r="BS534">
            <v>1</v>
          </cell>
          <cell r="BT534">
            <v>16</v>
          </cell>
          <cell r="BU534">
            <v>287</v>
          </cell>
          <cell r="BV534">
            <v>326</v>
          </cell>
        </row>
        <row r="535">
          <cell r="BD535">
            <v>63</v>
          </cell>
          <cell r="BE535" t="str">
            <v>Rev</v>
          </cell>
          <cell r="BF535">
            <v>78</v>
          </cell>
          <cell r="BG535">
            <v>16</v>
          </cell>
          <cell r="BH535">
            <v>94</v>
          </cell>
          <cell r="BI535">
            <v>29</v>
          </cell>
          <cell r="BJ535">
            <v>3</v>
          </cell>
          <cell r="BK535">
            <v>32</v>
          </cell>
          <cell r="BL535">
            <v>161</v>
          </cell>
          <cell r="BM535">
            <v>18</v>
          </cell>
          <cell r="BN535">
            <v>179</v>
          </cell>
          <cell r="BO535">
            <v>4</v>
          </cell>
          <cell r="BP535">
            <v>1</v>
          </cell>
          <cell r="BQ535">
            <v>5</v>
          </cell>
          <cell r="BR535">
            <v>15</v>
          </cell>
          <cell r="BS535">
            <v>1</v>
          </cell>
          <cell r="BT535">
            <v>16</v>
          </cell>
          <cell r="BU535">
            <v>287</v>
          </cell>
          <cell r="BV535">
            <v>326</v>
          </cell>
        </row>
        <row r="536">
          <cell r="BD536" t="str">
            <v>63-006</v>
          </cell>
          <cell r="BE536">
            <v>6</v>
          </cell>
          <cell r="BF536">
            <v>63</v>
          </cell>
          <cell r="BG536">
            <v>12</v>
          </cell>
          <cell r="BH536">
            <v>75</v>
          </cell>
          <cell r="BI536">
            <v>26</v>
          </cell>
          <cell r="BJ536">
            <v>2</v>
          </cell>
          <cell r="BK536">
            <v>28</v>
          </cell>
          <cell r="BL536">
            <v>153</v>
          </cell>
          <cell r="BM536">
            <v>16</v>
          </cell>
          <cell r="BN536">
            <v>169</v>
          </cell>
          <cell r="BO536">
            <v>3</v>
          </cell>
          <cell r="BP536">
            <v>0</v>
          </cell>
          <cell r="BQ536">
            <v>3</v>
          </cell>
          <cell r="BR536">
            <v>14</v>
          </cell>
          <cell r="BS536">
            <v>0</v>
          </cell>
          <cell r="BT536">
            <v>14</v>
          </cell>
          <cell r="BU536">
            <v>259</v>
          </cell>
          <cell r="BV536">
            <v>289</v>
          </cell>
        </row>
        <row r="537">
          <cell r="BD537" t="str">
            <v>63-007</v>
          </cell>
          <cell r="BE537">
            <v>7</v>
          </cell>
          <cell r="BF537">
            <v>9</v>
          </cell>
          <cell r="BG537">
            <v>3</v>
          </cell>
          <cell r="BH537">
            <v>12</v>
          </cell>
          <cell r="BI537">
            <v>0</v>
          </cell>
          <cell r="BJ537">
            <v>1</v>
          </cell>
          <cell r="BK537">
            <v>1</v>
          </cell>
          <cell r="BL537">
            <v>4</v>
          </cell>
          <cell r="BM537">
            <v>2</v>
          </cell>
          <cell r="BN537">
            <v>6</v>
          </cell>
          <cell r="BO537">
            <v>0</v>
          </cell>
          <cell r="BP537">
            <v>0</v>
          </cell>
          <cell r="BQ537">
            <v>0</v>
          </cell>
          <cell r="BR537">
            <v>1</v>
          </cell>
          <cell r="BS537">
            <v>0</v>
          </cell>
          <cell r="BT537">
            <v>1</v>
          </cell>
          <cell r="BU537">
            <v>14</v>
          </cell>
          <cell r="BV537">
            <v>20</v>
          </cell>
        </row>
        <row r="538">
          <cell r="BD538" t="str">
            <v>63-008</v>
          </cell>
          <cell r="BE538">
            <v>8</v>
          </cell>
          <cell r="BF538">
            <v>6</v>
          </cell>
          <cell r="BG538">
            <v>1</v>
          </cell>
          <cell r="BH538">
            <v>7</v>
          </cell>
          <cell r="BI538">
            <v>3</v>
          </cell>
          <cell r="BJ538">
            <v>0</v>
          </cell>
          <cell r="BK538">
            <v>3</v>
          </cell>
          <cell r="BL538">
            <v>4</v>
          </cell>
          <cell r="BM538">
            <v>0</v>
          </cell>
          <cell r="BN538">
            <v>4</v>
          </cell>
          <cell r="BO538">
            <v>1</v>
          </cell>
          <cell r="BP538">
            <v>1</v>
          </cell>
          <cell r="BQ538">
            <v>2</v>
          </cell>
          <cell r="BR538">
            <v>0</v>
          </cell>
          <cell r="BS538">
            <v>1</v>
          </cell>
          <cell r="BT538">
            <v>1</v>
          </cell>
          <cell r="BU538">
            <v>14</v>
          </cell>
          <cell r="BV538">
            <v>17</v>
          </cell>
        </row>
        <row r="539">
          <cell r="BD539">
            <v>228</v>
          </cell>
          <cell r="BE539" t="str">
            <v>River Oaks Elementary</v>
          </cell>
          <cell r="BF539">
            <v>92</v>
          </cell>
          <cell r="BG539">
            <v>0</v>
          </cell>
          <cell r="BH539">
            <v>92</v>
          </cell>
          <cell r="BI539">
            <v>439</v>
          </cell>
          <cell r="BJ539">
            <v>3</v>
          </cell>
          <cell r="BK539">
            <v>442</v>
          </cell>
          <cell r="BL539">
            <v>141</v>
          </cell>
          <cell r="BM539">
            <v>1</v>
          </cell>
          <cell r="BN539">
            <v>142</v>
          </cell>
          <cell r="BO539">
            <v>60</v>
          </cell>
          <cell r="BP539">
            <v>0</v>
          </cell>
          <cell r="BQ539">
            <v>60</v>
          </cell>
          <cell r="BR539">
            <v>243</v>
          </cell>
          <cell r="BS539">
            <v>0</v>
          </cell>
          <cell r="BT539">
            <v>243</v>
          </cell>
          <cell r="BU539">
            <v>975</v>
          </cell>
          <cell r="BV539">
            <v>979</v>
          </cell>
        </row>
        <row r="540">
          <cell r="BD540">
            <v>33</v>
          </cell>
          <cell r="BE540" t="str">
            <v>River</v>
          </cell>
          <cell r="BF540">
            <v>92</v>
          </cell>
          <cell r="BG540">
            <v>0</v>
          </cell>
          <cell r="BH540">
            <v>92</v>
          </cell>
          <cell r="BI540">
            <v>439</v>
          </cell>
          <cell r="BJ540">
            <v>3</v>
          </cell>
          <cell r="BK540">
            <v>442</v>
          </cell>
          <cell r="BL540">
            <v>141</v>
          </cell>
          <cell r="BM540">
            <v>1</v>
          </cell>
          <cell r="BN540">
            <v>142</v>
          </cell>
          <cell r="BO540">
            <v>60</v>
          </cell>
          <cell r="BP540">
            <v>0</v>
          </cell>
          <cell r="BQ540">
            <v>60</v>
          </cell>
          <cell r="BR540">
            <v>243</v>
          </cell>
          <cell r="BS540">
            <v>0</v>
          </cell>
          <cell r="BT540">
            <v>243</v>
          </cell>
          <cell r="BU540">
            <v>975</v>
          </cell>
          <cell r="BV540">
            <v>979</v>
          </cell>
        </row>
        <row r="541">
          <cell r="BD541" t="str">
            <v>33-001</v>
          </cell>
          <cell r="BE541">
            <v>1</v>
          </cell>
          <cell r="BF541">
            <v>10</v>
          </cell>
          <cell r="BG541">
            <v>0</v>
          </cell>
          <cell r="BH541">
            <v>10</v>
          </cell>
          <cell r="BI541">
            <v>72</v>
          </cell>
          <cell r="BJ541">
            <v>1</v>
          </cell>
          <cell r="BK541">
            <v>73</v>
          </cell>
          <cell r="BL541">
            <v>22</v>
          </cell>
          <cell r="BM541">
            <v>0</v>
          </cell>
          <cell r="BN541">
            <v>22</v>
          </cell>
          <cell r="BO541">
            <v>9</v>
          </cell>
          <cell r="BP541">
            <v>0</v>
          </cell>
          <cell r="BQ541">
            <v>9</v>
          </cell>
          <cell r="BR541">
            <v>33</v>
          </cell>
          <cell r="BS541">
            <v>0</v>
          </cell>
          <cell r="BT541">
            <v>33</v>
          </cell>
          <cell r="BU541">
            <v>146</v>
          </cell>
          <cell r="BV541">
            <v>147</v>
          </cell>
        </row>
        <row r="542">
          <cell r="BD542" t="str">
            <v>33-002</v>
          </cell>
          <cell r="BE542">
            <v>2</v>
          </cell>
          <cell r="BF542">
            <v>22</v>
          </cell>
          <cell r="BG542">
            <v>0</v>
          </cell>
          <cell r="BH542">
            <v>22</v>
          </cell>
          <cell r="BI542">
            <v>66</v>
          </cell>
          <cell r="BJ542">
            <v>0</v>
          </cell>
          <cell r="BK542">
            <v>66</v>
          </cell>
          <cell r="BL542">
            <v>13</v>
          </cell>
          <cell r="BM542">
            <v>0</v>
          </cell>
          <cell r="BN542">
            <v>13</v>
          </cell>
          <cell r="BO542">
            <v>8</v>
          </cell>
          <cell r="BP542">
            <v>0</v>
          </cell>
          <cell r="BQ542">
            <v>8</v>
          </cell>
          <cell r="BR542">
            <v>28</v>
          </cell>
          <cell r="BS542">
            <v>0</v>
          </cell>
          <cell r="BT542">
            <v>28</v>
          </cell>
          <cell r="BU542">
            <v>137</v>
          </cell>
          <cell r="BV542">
            <v>137</v>
          </cell>
        </row>
        <row r="543">
          <cell r="BD543" t="str">
            <v>33-003</v>
          </cell>
          <cell r="BE543">
            <v>3</v>
          </cell>
          <cell r="BF543">
            <v>15</v>
          </cell>
          <cell r="BG543">
            <v>0</v>
          </cell>
          <cell r="BH543">
            <v>15</v>
          </cell>
          <cell r="BI543">
            <v>35</v>
          </cell>
          <cell r="BJ543">
            <v>1</v>
          </cell>
          <cell r="BK543">
            <v>36</v>
          </cell>
          <cell r="BL543">
            <v>24</v>
          </cell>
          <cell r="BM543">
            <v>1</v>
          </cell>
          <cell r="BN543">
            <v>25</v>
          </cell>
          <cell r="BO543">
            <v>4</v>
          </cell>
          <cell r="BP543">
            <v>0</v>
          </cell>
          <cell r="BQ543">
            <v>4</v>
          </cell>
          <cell r="BR543">
            <v>18</v>
          </cell>
          <cell r="BS543">
            <v>0</v>
          </cell>
          <cell r="BT543">
            <v>18</v>
          </cell>
          <cell r="BU543">
            <v>96</v>
          </cell>
          <cell r="BV543">
            <v>98</v>
          </cell>
        </row>
        <row r="544">
          <cell r="BD544" t="str">
            <v>33-004</v>
          </cell>
          <cell r="BE544">
            <v>4</v>
          </cell>
          <cell r="BF544">
            <v>15</v>
          </cell>
          <cell r="BG544">
            <v>0</v>
          </cell>
          <cell r="BH544">
            <v>15</v>
          </cell>
          <cell r="BI544">
            <v>38</v>
          </cell>
          <cell r="BJ544">
            <v>0</v>
          </cell>
          <cell r="BK544">
            <v>38</v>
          </cell>
          <cell r="BL544">
            <v>18</v>
          </cell>
          <cell r="BM544">
            <v>0</v>
          </cell>
          <cell r="BN544">
            <v>18</v>
          </cell>
          <cell r="BO544">
            <v>10</v>
          </cell>
          <cell r="BP544">
            <v>0</v>
          </cell>
          <cell r="BQ544">
            <v>10</v>
          </cell>
          <cell r="BR544">
            <v>14</v>
          </cell>
          <cell r="BS544">
            <v>0</v>
          </cell>
          <cell r="BT544">
            <v>14</v>
          </cell>
          <cell r="BU544">
            <v>95</v>
          </cell>
          <cell r="BV544">
            <v>95</v>
          </cell>
        </row>
        <row r="545">
          <cell r="BD545" t="str">
            <v>33-005</v>
          </cell>
          <cell r="BE545">
            <v>5</v>
          </cell>
          <cell r="BF545">
            <v>7</v>
          </cell>
          <cell r="BG545">
            <v>0</v>
          </cell>
          <cell r="BH545">
            <v>7</v>
          </cell>
          <cell r="BI545">
            <v>30</v>
          </cell>
          <cell r="BJ545">
            <v>0</v>
          </cell>
          <cell r="BK545">
            <v>30</v>
          </cell>
          <cell r="BL545">
            <v>9</v>
          </cell>
          <cell r="BM545">
            <v>0</v>
          </cell>
          <cell r="BN545">
            <v>9</v>
          </cell>
          <cell r="BO545">
            <v>2</v>
          </cell>
          <cell r="BP545">
            <v>0</v>
          </cell>
          <cell r="BQ545">
            <v>2</v>
          </cell>
          <cell r="BR545">
            <v>12</v>
          </cell>
          <cell r="BS545">
            <v>0</v>
          </cell>
          <cell r="BT545">
            <v>12</v>
          </cell>
          <cell r="BU545">
            <v>60</v>
          </cell>
          <cell r="BV545">
            <v>60</v>
          </cell>
        </row>
        <row r="546">
          <cell r="BD546" t="str">
            <v>33-K</v>
          </cell>
          <cell r="BE546" t="str">
            <v>K</v>
          </cell>
          <cell r="BF546">
            <v>23</v>
          </cell>
          <cell r="BG546">
            <v>0</v>
          </cell>
          <cell r="BH546">
            <v>23</v>
          </cell>
          <cell r="BI546">
            <v>198</v>
          </cell>
          <cell r="BJ546">
            <v>1</v>
          </cell>
          <cell r="BK546">
            <v>199</v>
          </cell>
          <cell r="BL546">
            <v>55</v>
          </cell>
          <cell r="BM546">
            <v>0</v>
          </cell>
          <cell r="BN546">
            <v>55</v>
          </cell>
          <cell r="BO546">
            <v>27</v>
          </cell>
          <cell r="BP546">
            <v>0</v>
          </cell>
          <cell r="BQ546">
            <v>27</v>
          </cell>
          <cell r="BR546">
            <v>138</v>
          </cell>
          <cell r="BS546">
            <v>0</v>
          </cell>
          <cell r="BT546">
            <v>138</v>
          </cell>
          <cell r="BU546">
            <v>441</v>
          </cell>
          <cell r="BV546">
            <v>442</v>
          </cell>
        </row>
        <row r="547">
          <cell r="BD547">
            <v>231</v>
          </cell>
          <cell r="BE547" t="str">
            <v>Roosevelt Elementary</v>
          </cell>
          <cell r="BF547">
            <v>2</v>
          </cell>
          <cell r="BG547">
            <v>5</v>
          </cell>
          <cell r="BH547">
            <v>7</v>
          </cell>
          <cell r="BI547">
            <v>9</v>
          </cell>
          <cell r="BJ547">
            <v>0</v>
          </cell>
          <cell r="BK547">
            <v>9</v>
          </cell>
          <cell r="BL547">
            <v>17</v>
          </cell>
          <cell r="BM547">
            <v>6</v>
          </cell>
          <cell r="BN547">
            <v>23</v>
          </cell>
          <cell r="BO547">
            <v>0</v>
          </cell>
          <cell r="BP547">
            <v>2</v>
          </cell>
          <cell r="BQ547">
            <v>2</v>
          </cell>
          <cell r="BR547">
            <v>2</v>
          </cell>
          <cell r="BS547">
            <v>2</v>
          </cell>
          <cell r="BT547">
            <v>4</v>
          </cell>
          <cell r="BU547">
            <v>30</v>
          </cell>
          <cell r="BV547">
            <v>45</v>
          </cell>
        </row>
        <row r="548">
          <cell r="BD548">
            <v>37</v>
          </cell>
          <cell r="BE548" t="str">
            <v>Roose</v>
          </cell>
          <cell r="BF548">
            <v>2</v>
          </cell>
          <cell r="BG548">
            <v>5</v>
          </cell>
          <cell r="BH548">
            <v>7</v>
          </cell>
          <cell r="BI548">
            <v>9</v>
          </cell>
          <cell r="BJ548">
            <v>0</v>
          </cell>
          <cell r="BK548">
            <v>9</v>
          </cell>
          <cell r="BL548">
            <v>17</v>
          </cell>
          <cell r="BM548">
            <v>6</v>
          </cell>
          <cell r="BN548">
            <v>23</v>
          </cell>
          <cell r="BO548">
            <v>0</v>
          </cell>
          <cell r="BP548">
            <v>2</v>
          </cell>
          <cell r="BQ548">
            <v>2</v>
          </cell>
          <cell r="BR548">
            <v>2</v>
          </cell>
          <cell r="BS548">
            <v>2</v>
          </cell>
          <cell r="BT548">
            <v>4</v>
          </cell>
          <cell r="BU548">
            <v>30</v>
          </cell>
          <cell r="BV548">
            <v>45</v>
          </cell>
        </row>
        <row r="549">
          <cell r="BD549" t="str">
            <v>37-001</v>
          </cell>
          <cell r="BE549">
            <v>1</v>
          </cell>
          <cell r="BF549">
            <v>0</v>
          </cell>
          <cell r="BG549">
            <v>2</v>
          </cell>
          <cell r="BH549">
            <v>2</v>
          </cell>
          <cell r="BI549">
            <v>1</v>
          </cell>
          <cell r="BJ549">
            <v>0</v>
          </cell>
          <cell r="BK549">
            <v>1</v>
          </cell>
          <cell r="BL549">
            <v>3</v>
          </cell>
          <cell r="BM549">
            <v>2</v>
          </cell>
          <cell r="BN549">
            <v>5</v>
          </cell>
          <cell r="BO549">
            <v>0</v>
          </cell>
          <cell r="BP549">
            <v>0</v>
          </cell>
          <cell r="BQ549">
            <v>0</v>
          </cell>
          <cell r="BR549">
            <v>1</v>
          </cell>
          <cell r="BS549">
            <v>0</v>
          </cell>
          <cell r="BT549">
            <v>1</v>
          </cell>
          <cell r="BU549">
            <v>5</v>
          </cell>
          <cell r="BV549">
            <v>9</v>
          </cell>
        </row>
        <row r="550">
          <cell r="BD550" t="str">
            <v>37-002</v>
          </cell>
          <cell r="BE550">
            <v>2</v>
          </cell>
          <cell r="BF550">
            <v>1</v>
          </cell>
          <cell r="BG550">
            <v>0</v>
          </cell>
          <cell r="BH550">
            <v>1</v>
          </cell>
          <cell r="BI550">
            <v>1</v>
          </cell>
          <cell r="BJ550">
            <v>0</v>
          </cell>
          <cell r="BK550">
            <v>1</v>
          </cell>
          <cell r="BL550">
            <v>0</v>
          </cell>
          <cell r="BM550">
            <v>1</v>
          </cell>
          <cell r="BN550">
            <v>1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1</v>
          </cell>
          <cell r="BT550">
            <v>1</v>
          </cell>
          <cell r="BU550">
            <v>2</v>
          </cell>
          <cell r="BV550">
            <v>4</v>
          </cell>
        </row>
        <row r="551">
          <cell r="BD551" t="str">
            <v>37-003</v>
          </cell>
          <cell r="BE551">
            <v>3</v>
          </cell>
          <cell r="BF551">
            <v>1</v>
          </cell>
          <cell r="BG551">
            <v>1</v>
          </cell>
          <cell r="BH551">
            <v>2</v>
          </cell>
          <cell r="BI551">
            <v>1</v>
          </cell>
          <cell r="BJ551">
            <v>0</v>
          </cell>
          <cell r="BK551">
            <v>1</v>
          </cell>
          <cell r="BL551">
            <v>2</v>
          </cell>
          <cell r="BM551">
            <v>0</v>
          </cell>
          <cell r="BN551">
            <v>2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4</v>
          </cell>
          <cell r="BV551">
            <v>5</v>
          </cell>
        </row>
        <row r="552">
          <cell r="BD552" t="str">
            <v>37-004</v>
          </cell>
          <cell r="BE552">
            <v>4</v>
          </cell>
          <cell r="BF552">
            <v>0</v>
          </cell>
          <cell r="BG552">
            <v>0</v>
          </cell>
          <cell r="BH552">
            <v>0</v>
          </cell>
          <cell r="BI552">
            <v>2</v>
          </cell>
          <cell r="BJ552">
            <v>0</v>
          </cell>
          <cell r="BK552">
            <v>2</v>
          </cell>
          <cell r="BL552">
            <v>4</v>
          </cell>
          <cell r="BM552">
            <v>1</v>
          </cell>
          <cell r="BN552">
            <v>5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6</v>
          </cell>
          <cell r="BV552">
            <v>7</v>
          </cell>
        </row>
        <row r="553">
          <cell r="BD553" t="str">
            <v>37-005</v>
          </cell>
          <cell r="BE553">
            <v>5</v>
          </cell>
          <cell r="BF553">
            <v>0</v>
          </cell>
          <cell r="BG553">
            <v>0</v>
          </cell>
          <cell r="BH553">
            <v>0</v>
          </cell>
          <cell r="BI553">
            <v>1</v>
          </cell>
          <cell r="BJ553">
            <v>0</v>
          </cell>
          <cell r="BK553">
            <v>1</v>
          </cell>
          <cell r="BL553">
            <v>3</v>
          </cell>
          <cell r="BM553">
            <v>0</v>
          </cell>
          <cell r="BN553">
            <v>3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4</v>
          </cell>
          <cell r="BV553">
            <v>4</v>
          </cell>
        </row>
        <row r="554">
          <cell r="BD554" t="str">
            <v>37-K</v>
          </cell>
          <cell r="BE554" t="str">
            <v>K</v>
          </cell>
          <cell r="BF554">
            <v>0</v>
          </cell>
          <cell r="BG554">
            <v>2</v>
          </cell>
          <cell r="BH554">
            <v>2</v>
          </cell>
          <cell r="BI554">
            <v>3</v>
          </cell>
          <cell r="BJ554">
            <v>0</v>
          </cell>
          <cell r="BK554">
            <v>3</v>
          </cell>
          <cell r="BL554">
            <v>5</v>
          </cell>
          <cell r="BM554">
            <v>2</v>
          </cell>
          <cell r="BN554">
            <v>7</v>
          </cell>
          <cell r="BO554">
            <v>0</v>
          </cell>
          <cell r="BP554">
            <v>2</v>
          </cell>
          <cell r="BQ554">
            <v>2</v>
          </cell>
          <cell r="BR554">
            <v>1</v>
          </cell>
          <cell r="BS554">
            <v>1</v>
          </cell>
          <cell r="BT554">
            <v>2</v>
          </cell>
          <cell r="BU554">
            <v>9</v>
          </cell>
          <cell r="BV554">
            <v>16</v>
          </cell>
        </row>
        <row r="555">
          <cell r="BD555">
            <v>232</v>
          </cell>
          <cell r="BE555" t="str">
            <v>Ross Elementary</v>
          </cell>
          <cell r="BF555">
            <v>22</v>
          </cell>
          <cell r="BG555">
            <v>13</v>
          </cell>
          <cell r="BH555">
            <v>35</v>
          </cell>
          <cell r="BI555">
            <v>0</v>
          </cell>
          <cell r="BJ555">
            <v>0</v>
          </cell>
          <cell r="BK555">
            <v>0</v>
          </cell>
          <cell r="BL555">
            <v>9</v>
          </cell>
          <cell r="BM555">
            <v>8</v>
          </cell>
          <cell r="BN555">
            <v>17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31</v>
          </cell>
          <cell r="BV555">
            <v>52</v>
          </cell>
        </row>
        <row r="556">
          <cell r="BD556">
            <v>12</v>
          </cell>
          <cell r="BE556" t="str">
            <v>Ross</v>
          </cell>
          <cell r="BF556">
            <v>22</v>
          </cell>
          <cell r="BG556">
            <v>13</v>
          </cell>
          <cell r="BH556">
            <v>35</v>
          </cell>
          <cell r="BI556">
            <v>0</v>
          </cell>
          <cell r="BJ556">
            <v>0</v>
          </cell>
          <cell r="BK556">
            <v>0</v>
          </cell>
          <cell r="BL556">
            <v>9</v>
          </cell>
          <cell r="BM556">
            <v>8</v>
          </cell>
          <cell r="BN556">
            <v>17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31</v>
          </cell>
          <cell r="BV556">
            <v>52</v>
          </cell>
        </row>
        <row r="557">
          <cell r="BD557" t="str">
            <v>12-001</v>
          </cell>
          <cell r="BE557">
            <v>1</v>
          </cell>
          <cell r="BF557">
            <v>3</v>
          </cell>
          <cell r="BG557">
            <v>1</v>
          </cell>
          <cell r="BH557">
            <v>4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1</v>
          </cell>
          <cell r="BN557">
            <v>1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3</v>
          </cell>
          <cell r="BV557">
            <v>5</v>
          </cell>
        </row>
        <row r="558">
          <cell r="BD558" t="str">
            <v>12-002</v>
          </cell>
          <cell r="BE558">
            <v>2</v>
          </cell>
          <cell r="BF558">
            <v>4</v>
          </cell>
          <cell r="BG558">
            <v>4</v>
          </cell>
          <cell r="BH558">
            <v>8</v>
          </cell>
          <cell r="BI558">
            <v>0</v>
          </cell>
          <cell r="BJ558">
            <v>0</v>
          </cell>
          <cell r="BK558">
            <v>0</v>
          </cell>
          <cell r="BL558">
            <v>1</v>
          </cell>
          <cell r="BM558">
            <v>0</v>
          </cell>
          <cell r="BN558">
            <v>1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5</v>
          </cell>
          <cell r="BV558">
            <v>9</v>
          </cell>
        </row>
        <row r="559">
          <cell r="BD559" t="str">
            <v>12-003</v>
          </cell>
          <cell r="BE559">
            <v>3</v>
          </cell>
          <cell r="BF559">
            <v>5</v>
          </cell>
          <cell r="BG559">
            <v>1</v>
          </cell>
          <cell r="BH559">
            <v>6</v>
          </cell>
          <cell r="BI559">
            <v>0</v>
          </cell>
          <cell r="BJ559">
            <v>0</v>
          </cell>
          <cell r="BK559">
            <v>0</v>
          </cell>
          <cell r="BL559">
            <v>1</v>
          </cell>
          <cell r="BM559">
            <v>0</v>
          </cell>
          <cell r="BN559">
            <v>1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6</v>
          </cell>
          <cell r="BV559">
            <v>7</v>
          </cell>
        </row>
        <row r="560">
          <cell r="BD560" t="str">
            <v>12-004</v>
          </cell>
          <cell r="BE560">
            <v>4</v>
          </cell>
          <cell r="BF560">
            <v>2</v>
          </cell>
          <cell r="BG560">
            <v>0</v>
          </cell>
          <cell r="BH560">
            <v>2</v>
          </cell>
          <cell r="BI560">
            <v>0</v>
          </cell>
          <cell r="BJ560">
            <v>0</v>
          </cell>
          <cell r="BK560">
            <v>0</v>
          </cell>
          <cell r="BL560">
            <v>1</v>
          </cell>
          <cell r="BM560">
            <v>1</v>
          </cell>
          <cell r="BN560">
            <v>2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3</v>
          </cell>
          <cell r="BV560">
            <v>4</v>
          </cell>
        </row>
        <row r="561">
          <cell r="BD561" t="str">
            <v>12-005</v>
          </cell>
          <cell r="BE561">
            <v>5</v>
          </cell>
          <cell r="BF561">
            <v>0</v>
          </cell>
          <cell r="BG561">
            <v>2</v>
          </cell>
          <cell r="BH561">
            <v>2</v>
          </cell>
          <cell r="BI561">
            <v>0</v>
          </cell>
          <cell r="BJ561">
            <v>0</v>
          </cell>
          <cell r="BK561">
            <v>0</v>
          </cell>
          <cell r="BL561">
            <v>1</v>
          </cell>
          <cell r="BM561">
            <v>1</v>
          </cell>
          <cell r="BN561">
            <v>2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1</v>
          </cell>
          <cell r="BV561">
            <v>4</v>
          </cell>
        </row>
        <row r="562">
          <cell r="BD562" t="str">
            <v>12-K</v>
          </cell>
          <cell r="BE562" t="str">
            <v>K</v>
          </cell>
          <cell r="BF562">
            <v>8</v>
          </cell>
          <cell r="BG562">
            <v>5</v>
          </cell>
          <cell r="BH562">
            <v>13</v>
          </cell>
          <cell r="BI562">
            <v>0</v>
          </cell>
          <cell r="BJ562">
            <v>0</v>
          </cell>
          <cell r="BK562">
            <v>0</v>
          </cell>
          <cell r="BL562">
            <v>5</v>
          </cell>
          <cell r="BM562">
            <v>5</v>
          </cell>
          <cell r="BN562">
            <v>10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13</v>
          </cell>
          <cell r="BV562">
            <v>23</v>
          </cell>
        </row>
        <row r="563">
          <cell r="BD563" t="str">
            <v>SCARBOROUGH</v>
          </cell>
          <cell r="BE563" t="str">
            <v>Scarborough High School</v>
          </cell>
          <cell r="BF563">
            <v>16</v>
          </cell>
          <cell r="BG563">
            <v>3</v>
          </cell>
          <cell r="BH563">
            <v>19</v>
          </cell>
          <cell r="BI563">
            <v>0</v>
          </cell>
          <cell r="BJ563">
            <v>1</v>
          </cell>
          <cell r="BK563">
            <v>1</v>
          </cell>
          <cell r="BL563">
            <v>44</v>
          </cell>
          <cell r="BM563">
            <v>13</v>
          </cell>
          <cell r="BN563">
            <v>57</v>
          </cell>
          <cell r="BO563">
            <v>2</v>
          </cell>
          <cell r="BP563">
            <v>0</v>
          </cell>
          <cell r="BQ563">
            <v>2</v>
          </cell>
          <cell r="BR563">
            <v>1</v>
          </cell>
          <cell r="BS563">
            <v>0</v>
          </cell>
          <cell r="BT563">
            <v>1</v>
          </cell>
          <cell r="BU563">
            <v>63</v>
          </cell>
          <cell r="BV563">
            <v>80</v>
          </cell>
        </row>
        <row r="564">
          <cell r="BD564">
            <v>174</v>
          </cell>
          <cell r="BE564" t="str">
            <v>Scarb</v>
          </cell>
          <cell r="BF564">
            <v>16</v>
          </cell>
          <cell r="BG564">
            <v>3</v>
          </cell>
          <cell r="BH564">
            <v>19</v>
          </cell>
          <cell r="BI564">
            <v>0</v>
          </cell>
          <cell r="BJ564">
            <v>1</v>
          </cell>
          <cell r="BK564">
            <v>1</v>
          </cell>
          <cell r="BL564">
            <v>44</v>
          </cell>
          <cell r="BM564">
            <v>13</v>
          </cell>
          <cell r="BN564">
            <v>57</v>
          </cell>
          <cell r="BO564">
            <v>2</v>
          </cell>
          <cell r="BP564">
            <v>0</v>
          </cell>
          <cell r="BQ564">
            <v>2</v>
          </cell>
          <cell r="BR564">
            <v>1</v>
          </cell>
          <cell r="BS564">
            <v>0</v>
          </cell>
          <cell r="BT564">
            <v>1</v>
          </cell>
          <cell r="BU564">
            <v>63</v>
          </cell>
          <cell r="BV564">
            <v>80</v>
          </cell>
        </row>
        <row r="565">
          <cell r="BD565" t="str">
            <v>174-009</v>
          </cell>
          <cell r="BE565">
            <v>9</v>
          </cell>
          <cell r="BF565">
            <v>14</v>
          </cell>
          <cell r="BG565">
            <v>3</v>
          </cell>
          <cell r="BH565">
            <v>17</v>
          </cell>
          <cell r="BI565">
            <v>0</v>
          </cell>
          <cell r="BJ565">
            <v>1</v>
          </cell>
          <cell r="BK565">
            <v>1</v>
          </cell>
          <cell r="BL565">
            <v>41</v>
          </cell>
          <cell r="BM565">
            <v>12</v>
          </cell>
          <cell r="BN565">
            <v>53</v>
          </cell>
          <cell r="BO565">
            <v>2</v>
          </cell>
          <cell r="BP565">
            <v>0</v>
          </cell>
          <cell r="BQ565">
            <v>2</v>
          </cell>
          <cell r="BR565">
            <v>1</v>
          </cell>
          <cell r="BS565">
            <v>0</v>
          </cell>
          <cell r="BT565">
            <v>1</v>
          </cell>
          <cell r="BU565">
            <v>58</v>
          </cell>
          <cell r="BV565">
            <v>74</v>
          </cell>
        </row>
        <row r="566">
          <cell r="BD566" t="str">
            <v>174-010</v>
          </cell>
          <cell r="BE566">
            <v>10</v>
          </cell>
          <cell r="BF566">
            <v>2</v>
          </cell>
          <cell r="BG566">
            <v>0</v>
          </cell>
          <cell r="BH566">
            <v>2</v>
          </cell>
          <cell r="BI566">
            <v>0</v>
          </cell>
          <cell r="BJ566">
            <v>0</v>
          </cell>
          <cell r="BK566">
            <v>0</v>
          </cell>
          <cell r="BL566">
            <v>3</v>
          </cell>
          <cell r="BM566">
            <v>1</v>
          </cell>
          <cell r="BN566">
            <v>4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5</v>
          </cell>
          <cell r="BV566">
            <v>6</v>
          </cell>
        </row>
        <row r="567">
          <cell r="BD567">
            <v>269</v>
          </cell>
          <cell r="BE567" t="str">
            <v>Scroggins Elementary</v>
          </cell>
          <cell r="BF567">
            <v>6</v>
          </cell>
          <cell r="BG567">
            <v>2</v>
          </cell>
          <cell r="BH567">
            <v>8</v>
          </cell>
          <cell r="BI567">
            <v>0</v>
          </cell>
          <cell r="BJ567">
            <v>0</v>
          </cell>
          <cell r="BK567">
            <v>0</v>
          </cell>
          <cell r="BL567">
            <v>9</v>
          </cell>
          <cell r="BM567">
            <v>31</v>
          </cell>
          <cell r="BN567">
            <v>40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1</v>
          </cell>
          <cell r="BT567">
            <v>1</v>
          </cell>
          <cell r="BU567">
            <v>15</v>
          </cell>
          <cell r="BV567">
            <v>49</v>
          </cell>
        </row>
        <row r="568">
          <cell r="BD568">
            <v>52</v>
          </cell>
          <cell r="BE568" t="str">
            <v>Scrog</v>
          </cell>
          <cell r="BF568">
            <v>6</v>
          </cell>
          <cell r="BG568">
            <v>2</v>
          </cell>
          <cell r="BH568">
            <v>8</v>
          </cell>
          <cell r="BI568">
            <v>0</v>
          </cell>
          <cell r="BJ568">
            <v>0</v>
          </cell>
          <cell r="BK568">
            <v>0</v>
          </cell>
          <cell r="BL568">
            <v>9</v>
          </cell>
          <cell r="BM568">
            <v>31</v>
          </cell>
          <cell r="BN568">
            <v>40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1</v>
          </cell>
          <cell r="BT568">
            <v>1</v>
          </cell>
          <cell r="BU568">
            <v>15</v>
          </cell>
          <cell r="BV568">
            <v>49</v>
          </cell>
        </row>
        <row r="569">
          <cell r="BD569" t="str">
            <v>52-001</v>
          </cell>
          <cell r="BE569">
            <v>1</v>
          </cell>
          <cell r="BF569">
            <v>2</v>
          </cell>
          <cell r="BG569">
            <v>0</v>
          </cell>
          <cell r="BH569">
            <v>2</v>
          </cell>
          <cell r="BI569">
            <v>0</v>
          </cell>
          <cell r="BJ569">
            <v>0</v>
          </cell>
          <cell r="BK569">
            <v>0</v>
          </cell>
          <cell r="BL569">
            <v>2</v>
          </cell>
          <cell r="BM569">
            <v>7</v>
          </cell>
          <cell r="BN569">
            <v>9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4</v>
          </cell>
          <cell r="BV569">
            <v>11</v>
          </cell>
        </row>
        <row r="570">
          <cell r="BD570" t="str">
            <v>52-002</v>
          </cell>
          <cell r="BE570">
            <v>2</v>
          </cell>
          <cell r="BF570">
            <v>2</v>
          </cell>
          <cell r="BG570">
            <v>0</v>
          </cell>
          <cell r="BH570">
            <v>2</v>
          </cell>
          <cell r="BI570">
            <v>0</v>
          </cell>
          <cell r="BJ570">
            <v>0</v>
          </cell>
          <cell r="BK570">
            <v>0</v>
          </cell>
          <cell r="BL570">
            <v>3</v>
          </cell>
          <cell r="BM570">
            <v>3</v>
          </cell>
          <cell r="BN570">
            <v>6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5</v>
          </cell>
          <cell r="BV570">
            <v>8</v>
          </cell>
        </row>
        <row r="571">
          <cell r="BD571" t="str">
            <v>52-003</v>
          </cell>
          <cell r="BE571">
            <v>3</v>
          </cell>
          <cell r="BF571">
            <v>1</v>
          </cell>
          <cell r="BG571">
            <v>0</v>
          </cell>
          <cell r="BH571">
            <v>1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2</v>
          </cell>
          <cell r="BN571">
            <v>2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1</v>
          </cell>
          <cell r="BV571">
            <v>3</v>
          </cell>
        </row>
        <row r="572">
          <cell r="BD572" t="str">
            <v>52-004</v>
          </cell>
          <cell r="BE572">
            <v>4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>
            <v>7</v>
          </cell>
          <cell r="BN572">
            <v>7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7</v>
          </cell>
        </row>
        <row r="573">
          <cell r="BD573" t="str">
            <v>52-005</v>
          </cell>
          <cell r="BE573">
            <v>5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1</v>
          </cell>
          <cell r="BN573">
            <v>1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1</v>
          </cell>
        </row>
        <row r="574">
          <cell r="BD574" t="str">
            <v>52-K</v>
          </cell>
          <cell r="BE574" t="str">
            <v>K</v>
          </cell>
          <cell r="BF574">
            <v>1</v>
          </cell>
          <cell r="BG574">
            <v>2</v>
          </cell>
          <cell r="BH574">
            <v>3</v>
          </cell>
          <cell r="BI574">
            <v>0</v>
          </cell>
          <cell r="BJ574">
            <v>0</v>
          </cell>
          <cell r="BK574">
            <v>0</v>
          </cell>
          <cell r="BL574">
            <v>4</v>
          </cell>
          <cell r="BM574">
            <v>11</v>
          </cell>
          <cell r="BN574">
            <v>15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1</v>
          </cell>
          <cell r="BT574">
            <v>1</v>
          </cell>
          <cell r="BU574">
            <v>5</v>
          </cell>
          <cell r="BV574">
            <v>19</v>
          </cell>
        </row>
        <row r="575">
          <cell r="BD575">
            <v>276</v>
          </cell>
          <cell r="BE575" t="str">
            <v>Shadowbriar Elementary School</v>
          </cell>
          <cell r="BF575">
            <v>57</v>
          </cell>
          <cell r="BG575">
            <v>45</v>
          </cell>
          <cell r="BH575">
            <v>102</v>
          </cell>
          <cell r="BI575">
            <v>17</v>
          </cell>
          <cell r="BJ575">
            <v>9</v>
          </cell>
          <cell r="BK575">
            <v>26</v>
          </cell>
          <cell r="BL575">
            <v>33</v>
          </cell>
          <cell r="BM575">
            <v>21</v>
          </cell>
          <cell r="BN575">
            <v>54</v>
          </cell>
          <cell r="BO575">
            <v>2</v>
          </cell>
          <cell r="BP575">
            <v>6</v>
          </cell>
          <cell r="BQ575">
            <v>8</v>
          </cell>
          <cell r="BR575">
            <v>26</v>
          </cell>
          <cell r="BS575">
            <v>14</v>
          </cell>
          <cell r="BT575">
            <v>40</v>
          </cell>
          <cell r="BU575">
            <v>135</v>
          </cell>
          <cell r="BV575">
            <v>230</v>
          </cell>
        </row>
        <row r="576">
          <cell r="BD576">
            <v>188</v>
          </cell>
          <cell r="BE576" t="str">
            <v>Shadow</v>
          </cell>
          <cell r="BF576">
            <v>57</v>
          </cell>
          <cell r="BG576">
            <v>45</v>
          </cell>
          <cell r="BH576">
            <v>102</v>
          </cell>
          <cell r="BI576">
            <v>17</v>
          </cell>
          <cell r="BJ576">
            <v>9</v>
          </cell>
          <cell r="BK576">
            <v>26</v>
          </cell>
          <cell r="BL576">
            <v>33</v>
          </cell>
          <cell r="BM576">
            <v>21</v>
          </cell>
          <cell r="BN576">
            <v>54</v>
          </cell>
          <cell r="BO576">
            <v>2</v>
          </cell>
          <cell r="BP576">
            <v>6</v>
          </cell>
          <cell r="BQ576">
            <v>8</v>
          </cell>
          <cell r="BR576">
            <v>26</v>
          </cell>
          <cell r="BS576">
            <v>14</v>
          </cell>
          <cell r="BT576">
            <v>40</v>
          </cell>
          <cell r="BU576">
            <v>135</v>
          </cell>
          <cell r="BV576">
            <v>230</v>
          </cell>
        </row>
        <row r="577">
          <cell r="BD577" t="str">
            <v>188-001</v>
          </cell>
          <cell r="BE577">
            <v>1</v>
          </cell>
          <cell r="BF577">
            <v>9</v>
          </cell>
          <cell r="BG577">
            <v>4</v>
          </cell>
          <cell r="BH577">
            <v>13</v>
          </cell>
          <cell r="BI577">
            <v>5</v>
          </cell>
          <cell r="BJ577">
            <v>1</v>
          </cell>
          <cell r="BK577">
            <v>6</v>
          </cell>
          <cell r="BL577">
            <v>3</v>
          </cell>
          <cell r="BM577">
            <v>3</v>
          </cell>
          <cell r="BN577">
            <v>6</v>
          </cell>
          <cell r="BO577">
            <v>0</v>
          </cell>
          <cell r="BP577">
            <v>1</v>
          </cell>
          <cell r="BQ577">
            <v>1</v>
          </cell>
          <cell r="BR577">
            <v>2</v>
          </cell>
          <cell r="BS577">
            <v>2</v>
          </cell>
          <cell r="BT577">
            <v>4</v>
          </cell>
          <cell r="BU577">
            <v>19</v>
          </cell>
          <cell r="BV577">
            <v>30</v>
          </cell>
        </row>
        <row r="578">
          <cell r="BD578" t="str">
            <v>188-002</v>
          </cell>
          <cell r="BE578">
            <v>2</v>
          </cell>
          <cell r="BF578">
            <v>9</v>
          </cell>
          <cell r="BG578">
            <v>7</v>
          </cell>
          <cell r="BH578">
            <v>16</v>
          </cell>
          <cell r="BI578">
            <v>1</v>
          </cell>
          <cell r="BJ578">
            <v>2</v>
          </cell>
          <cell r="BK578">
            <v>3</v>
          </cell>
          <cell r="BL578">
            <v>5</v>
          </cell>
          <cell r="BM578">
            <v>1</v>
          </cell>
          <cell r="BN578">
            <v>6</v>
          </cell>
          <cell r="BO578">
            <v>1</v>
          </cell>
          <cell r="BP578">
            <v>2</v>
          </cell>
          <cell r="BQ578">
            <v>3</v>
          </cell>
          <cell r="BR578">
            <v>4</v>
          </cell>
          <cell r="BS578">
            <v>2</v>
          </cell>
          <cell r="BT578">
            <v>6</v>
          </cell>
          <cell r="BU578">
            <v>20</v>
          </cell>
          <cell r="BV578">
            <v>34</v>
          </cell>
        </row>
        <row r="579">
          <cell r="BD579" t="str">
            <v>188-003</v>
          </cell>
          <cell r="BE579">
            <v>3</v>
          </cell>
          <cell r="BF579">
            <v>6</v>
          </cell>
          <cell r="BG579">
            <v>2</v>
          </cell>
          <cell r="BH579">
            <v>8</v>
          </cell>
          <cell r="BI579">
            <v>0</v>
          </cell>
          <cell r="BJ579">
            <v>2</v>
          </cell>
          <cell r="BK579">
            <v>2</v>
          </cell>
          <cell r="BL579">
            <v>4</v>
          </cell>
          <cell r="BM579">
            <v>0</v>
          </cell>
          <cell r="BN579">
            <v>4</v>
          </cell>
          <cell r="BO579">
            <v>0</v>
          </cell>
          <cell r="BP579">
            <v>1</v>
          </cell>
          <cell r="BQ579">
            <v>1</v>
          </cell>
          <cell r="BR579">
            <v>2</v>
          </cell>
          <cell r="BS579">
            <v>2</v>
          </cell>
          <cell r="BT579">
            <v>4</v>
          </cell>
          <cell r="BU579">
            <v>12</v>
          </cell>
          <cell r="BV579">
            <v>19</v>
          </cell>
        </row>
        <row r="580">
          <cell r="BD580" t="str">
            <v>188-004</v>
          </cell>
          <cell r="BE580">
            <v>4</v>
          </cell>
          <cell r="BF580">
            <v>7</v>
          </cell>
          <cell r="BG580">
            <v>6</v>
          </cell>
          <cell r="BH580">
            <v>13</v>
          </cell>
          <cell r="BI580">
            <v>1</v>
          </cell>
          <cell r="BJ580">
            <v>1</v>
          </cell>
          <cell r="BK580">
            <v>2</v>
          </cell>
          <cell r="BL580">
            <v>6</v>
          </cell>
          <cell r="BM580">
            <v>5</v>
          </cell>
          <cell r="BN580">
            <v>11</v>
          </cell>
          <cell r="BO580">
            <v>0</v>
          </cell>
          <cell r="BP580">
            <v>1</v>
          </cell>
          <cell r="BQ580">
            <v>1</v>
          </cell>
          <cell r="BR580">
            <v>4</v>
          </cell>
          <cell r="BS580">
            <v>2</v>
          </cell>
          <cell r="BT580">
            <v>6</v>
          </cell>
          <cell r="BU580">
            <v>18</v>
          </cell>
          <cell r="BV580">
            <v>33</v>
          </cell>
        </row>
        <row r="581">
          <cell r="BD581" t="str">
            <v>188-005</v>
          </cell>
          <cell r="BE581">
            <v>5</v>
          </cell>
          <cell r="BF581">
            <v>4</v>
          </cell>
          <cell r="BG581">
            <v>6</v>
          </cell>
          <cell r="BH581">
            <v>10</v>
          </cell>
          <cell r="BI581">
            <v>2</v>
          </cell>
          <cell r="BJ581">
            <v>0</v>
          </cell>
          <cell r="BK581">
            <v>2</v>
          </cell>
          <cell r="BL581">
            <v>5</v>
          </cell>
          <cell r="BM581">
            <v>2</v>
          </cell>
          <cell r="BN581">
            <v>7</v>
          </cell>
          <cell r="BO581">
            <v>0</v>
          </cell>
          <cell r="BP581">
            <v>1</v>
          </cell>
          <cell r="BQ581">
            <v>1</v>
          </cell>
          <cell r="BR581">
            <v>3</v>
          </cell>
          <cell r="BS581">
            <v>2</v>
          </cell>
          <cell r="BT581">
            <v>5</v>
          </cell>
          <cell r="BU581">
            <v>14</v>
          </cell>
          <cell r="BV581">
            <v>25</v>
          </cell>
        </row>
        <row r="582">
          <cell r="BD582" t="str">
            <v>188-K</v>
          </cell>
          <cell r="BE582" t="str">
            <v>K</v>
          </cell>
          <cell r="BF582">
            <v>22</v>
          </cell>
          <cell r="BG582">
            <v>20</v>
          </cell>
          <cell r="BH582">
            <v>42</v>
          </cell>
          <cell r="BI582">
            <v>8</v>
          </cell>
          <cell r="BJ582">
            <v>3</v>
          </cell>
          <cell r="BK582">
            <v>11</v>
          </cell>
          <cell r="BL582">
            <v>10</v>
          </cell>
          <cell r="BM582">
            <v>10</v>
          </cell>
          <cell r="BN582">
            <v>20</v>
          </cell>
          <cell r="BO582">
            <v>1</v>
          </cell>
          <cell r="BP582">
            <v>0</v>
          </cell>
          <cell r="BQ582">
            <v>1</v>
          </cell>
          <cell r="BR582">
            <v>11</v>
          </cell>
          <cell r="BS582">
            <v>4</v>
          </cell>
          <cell r="BT582">
            <v>15</v>
          </cell>
          <cell r="BU582">
            <v>52</v>
          </cell>
          <cell r="BV582">
            <v>89</v>
          </cell>
        </row>
        <row r="583">
          <cell r="BD583" t="str">
            <v>Sharpstown</v>
          </cell>
          <cell r="BE583" t="str">
            <v xml:space="preserve">Sharpstown International School </v>
          </cell>
          <cell r="BF583">
            <v>53</v>
          </cell>
          <cell r="BG583">
            <v>18</v>
          </cell>
          <cell r="BH583">
            <v>71</v>
          </cell>
          <cell r="BI583">
            <v>45</v>
          </cell>
          <cell r="BJ583">
            <v>13</v>
          </cell>
          <cell r="BK583">
            <v>58</v>
          </cell>
          <cell r="BL583">
            <v>307</v>
          </cell>
          <cell r="BM583">
            <v>57</v>
          </cell>
          <cell r="BN583">
            <v>364</v>
          </cell>
          <cell r="BO583">
            <v>7</v>
          </cell>
          <cell r="BP583">
            <v>1</v>
          </cell>
          <cell r="BQ583">
            <v>8</v>
          </cell>
          <cell r="BR583">
            <v>20</v>
          </cell>
          <cell r="BS583">
            <v>4</v>
          </cell>
          <cell r="BT583">
            <v>24</v>
          </cell>
          <cell r="BU583">
            <v>432</v>
          </cell>
          <cell r="BV583">
            <v>525</v>
          </cell>
        </row>
        <row r="584">
          <cell r="BD584">
            <v>67</v>
          </cell>
          <cell r="BE584" t="str">
            <v>Sharp</v>
          </cell>
          <cell r="BF584">
            <v>53</v>
          </cell>
          <cell r="BG584">
            <v>18</v>
          </cell>
          <cell r="BH584">
            <v>71</v>
          </cell>
          <cell r="BI584">
            <v>45</v>
          </cell>
          <cell r="BJ584">
            <v>13</v>
          </cell>
          <cell r="BK584">
            <v>58</v>
          </cell>
          <cell r="BL584">
            <v>307</v>
          </cell>
          <cell r="BM584">
            <v>57</v>
          </cell>
          <cell r="BN584">
            <v>364</v>
          </cell>
          <cell r="BO584">
            <v>7</v>
          </cell>
          <cell r="BP584">
            <v>1</v>
          </cell>
          <cell r="BQ584">
            <v>8</v>
          </cell>
          <cell r="BR584">
            <v>20</v>
          </cell>
          <cell r="BS584">
            <v>4</v>
          </cell>
          <cell r="BT584">
            <v>24</v>
          </cell>
          <cell r="BU584">
            <v>432</v>
          </cell>
          <cell r="BV584">
            <v>525</v>
          </cell>
        </row>
        <row r="585">
          <cell r="BD585" t="str">
            <v>67-006</v>
          </cell>
          <cell r="BE585">
            <v>6</v>
          </cell>
          <cell r="BF585">
            <v>31</v>
          </cell>
          <cell r="BG585">
            <v>4</v>
          </cell>
          <cell r="BH585">
            <v>35</v>
          </cell>
          <cell r="BI585">
            <v>24</v>
          </cell>
          <cell r="BJ585">
            <v>4</v>
          </cell>
          <cell r="BK585">
            <v>28</v>
          </cell>
          <cell r="BL585">
            <v>199</v>
          </cell>
          <cell r="BM585">
            <v>23</v>
          </cell>
          <cell r="BN585">
            <v>222</v>
          </cell>
          <cell r="BO585">
            <v>5</v>
          </cell>
          <cell r="BP585">
            <v>0</v>
          </cell>
          <cell r="BQ585">
            <v>5</v>
          </cell>
          <cell r="BR585">
            <v>9</v>
          </cell>
          <cell r="BS585">
            <v>1</v>
          </cell>
          <cell r="BT585">
            <v>10</v>
          </cell>
          <cell r="BU585">
            <v>268</v>
          </cell>
          <cell r="BV585">
            <v>300</v>
          </cell>
        </row>
        <row r="586">
          <cell r="BD586" t="str">
            <v>67-007</v>
          </cell>
          <cell r="BE586">
            <v>7</v>
          </cell>
          <cell r="BF586">
            <v>1</v>
          </cell>
          <cell r="BG586">
            <v>1</v>
          </cell>
          <cell r="BH586">
            <v>2</v>
          </cell>
          <cell r="BI586">
            <v>1</v>
          </cell>
          <cell r="BJ586">
            <v>2</v>
          </cell>
          <cell r="BK586">
            <v>3</v>
          </cell>
          <cell r="BL586">
            <v>14</v>
          </cell>
          <cell r="BM586">
            <v>8</v>
          </cell>
          <cell r="BN586">
            <v>22</v>
          </cell>
          <cell r="BO586">
            <v>0</v>
          </cell>
          <cell r="BP586">
            <v>0</v>
          </cell>
          <cell r="BQ586">
            <v>0</v>
          </cell>
          <cell r="BR586">
            <v>4</v>
          </cell>
          <cell r="BS586">
            <v>1</v>
          </cell>
          <cell r="BT586">
            <v>5</v>
          </cell>
          <cell r="BU586">
            <v>20</v>
          </cell>
          <cell r="BV586">
            <v>32</v>
          </cell>
        </row>
        <row r="587">
          <cell r="BD587" t="str">
            <v>67-008</v>
          </cell>
          <cell r="BE587">
            <v>8</v>
          </cell>
          <cell r="BF587">
            <v>2</v>
          </cell>
          <cell r="BG587">
            <v>2</v>
          </cell>
          <cell r="BH587">
            <v>4</v>
          </cell>
          <cell r="BI587">
            <v>2</v>
          </cell>
          <cell r="BJ587">
            <v>1</v>
          </cell>
          <cell r="BK587">
            <v>3</v>
          </cell>
          <cell r="BL587">
            <v>14</v>
          </cell>
          <cell r="BM587">
            <v>3</v>
          </cell>
          <cell r="BN587">
            <v>17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18</v>
          </cell>
          <cell r="BV587">
            <v>24</v>
          </cell>
        </row>
        <row r="588">
          <cell r="BD588" t="str">
            <v>96-009</v>
          </cell>
          <cell r="BE588">
            <v>9</v>
          </cell>
          <cell r="BF588">
            <v>14</v>
          </cell>
          <cell r="BG588">
            <v>6</v>
          </cell>
          <cell r="BH588">
            <v>20</v>
          </cell>
          <cell r="BI588">
            <v>12</v>
          </cell>
          <cell r="BJ588">
            <v>3</v>
          </cell>
          <cell r="BK588">
            <v>15</v>
          </cell>
          <cell r="BL588">
            <v>67</v>
          </cell>
          <cell r="BM588">
            <v>19</v>
          </cell>
          <cell r="BN588">
            <v>86</v>
          </cell>
          <cell r="BO588">
            <v>2</v>
          </cell>
          <cell r="BP588">
            <v>1</v>
          </cell>
          <cell r="BQ588">
            <v>3</v>
          </cell>
          <cell r="BR588">
            <v>7</v>
          </cell>
          <cell r="BS588">
            <v>1</v>
          </cell>
          <cell r="BT588">
            <v>8</v>
          </cell>
          <cell r="BU588">
            <v>102</v>
          </cell>
          <cell r="BV588">
            <v>132</v>
          </cell>
        </row>
        <row r="589">
          <cell r="BD589" t="str">
            <v>96-010</v>
          </cell>
          <cell r="BE589">
            <v>10</v>
          </cell>
          <cell r="BF589">
            <v>3</v>
          </cell>
          <cell r="BG589">
            <v>3</v>
          </cell>
          <cell r="BH589">
            <v>6</v>
          </cell>
          <cell r="BI589">
            <v>4</v>
          </cell>
          <cell r="BJ589">
            <v>2</v>
          </cell>
          <cell r="BK589">
            <v>6</v>
          </cell>
          <cell r="BL589">
            <v>10</v>
          </cell>
          <cell r="BM589">
            <v>2</v>
          </cell>
          <cell r="BN589">
            <v>12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1</v>
          </cell>
          <cell r="BT589">
            <v>1</v>
          </cell>
          <cell r="BU589">
            <v>17</v>
          </cell>
          <cell r="BV589">
            <v>25</v>
          </cell>
        </row>
        <row r="590">
          <cell r="BD590" t="str">
            <v>96-011</v>
          </cell>
          <cell r="BE590">
            <v>11</v>
          </cell>
          <cell r="BF590">
            <v>2</v>
          </cell>
          <cell r="BG590">
            <v>2</v>
          </cell>
          <cell r="BH590">
            <v>4</v>
          </cell>
          <cell r="BI590">
            <v>2</v>
          </cell>
          <cell r="BJ590">
            <v>1</v>
          </cell>
          <cell r="BK590">
            <v>3</v>
          </cell>
          <cell r="BL590">
            <v>3</v>
          </cell>
          <cell r="BM590">
            <v>2</v>
          </cell>
          <cell r="BN590">
            <v>5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7</v>
          </cell>
          <cell r="BV590">
            <v>12</v>
          </cell>
        </row>
        <row r="591">
          <cell r="BD591">
            <v>241</v>
          </cell>
          <cell r="BE591" t="str">
            <v>Sinclair Elementary</v>
          </cell>
          <cell r="BF591">
            <v>31</v>
          </cell>
          <cell r="BG591">
            <v>11</v>
          </cell>
          <cell r="BH591">
            <v>42</v>
          </cell>
          <cell r="BI591">
            <v>19</v>
          </cell>
          <cell r="BJ591">
            <v>2</v>
          </cell>
          <cell r="BK591">
            <v>21</v>
          </cell>
          <cell r="BL591">
            <v>88</v>
          </cell>
          <cell r="BM591">
            <v>24</v>
          </cell>
          <cell r="BN591">
            <v>112</v>
          </cell>
          <cell r="BO591">
            <v>15</v>
          </cell>
          <cell r="BP591">
            <v>2</v>
          </cell>
          <cell r="BQ591">
            <v>17</v>
          </cell>
          <cell r="BR591">
            <v>88</v>
          </cell>
          <cell r="BS591">
            <v>12</v>
          </cell>
          <cell r="BT591">
            <v>100</v>
          </cell>
          <cell r="BU591">
            <v>241</v>
          </cell>
          <cell r="BV591">
            <v>292</v>
          </cell>
        </row>
        <row r="592">
          <cell r="BD592">
            <v>14</v>
          </cell>
          <cell r="BE592" t="str">
            <v>Sinc</v>
          </cell>
          <cell r="BF592">
            <v>31</v>
          </cell>
          <cell r="BG592">
            <v>11</v>
          </cell>
          <cell r="BH592">
            <v>42</v>
          </cell>
          <cell r="BI592">
            <v>19</v>
          </cell>
          <cell r="BJ592">
            <v>2</v>
          </cell>
          <cell r="BK592">
            <v>21</v>
          </cell>
          <cell r="BL592">
            <v>88</v>
          </cell>
          <cell r="BM592">
            <v>24</v>
          </cell>
          <cell r="BN592">
            <v>112</v>
          </cell>
          <cell r="BO592">
            <v>15</v>
          </cell>
          <cell r="BP592">
            <v>2</v>
          </cell>
          <cell r="BQ592">
            <v>17</v>
          </cell>
          <cell r="BR592">
            <v>88</v>
          </cell>
          <cell r="BS592">
            <v>12</v>
          </cell>
          <cell r="BT592">
            <v>100</v>
          </cell>
          <cell r="BU592">
            <v>241</v>
          </cell>
          <cell r="BV592">
            <v>292</v>
          </cell>
        </row>
        <row r="593">
          <cell r="BD593" t="str">
            <v>14-001</v>
          </cell>
          <cell r="BE593">
            <v>1</v>
          </cell>
          <cell r="BF593">
            <v>6</v>
          </cell>
          <cell r="BG593">
            <v>2</v>
          </cell>
          <cell r="BH593">
            <v>8</v>
          </cell>
          <cell r="BI593">
            <v>1</v>
          </cell>
          <cell r="BJ593">
            <v>0</v>
          </cell>
          <cell r="BK593">
            <v>1</v>
          </cell>
          <cell r="BL593">
            <v>11</v>
          </cell>
          <cell r="BM593">
            <v>6</v>
          </cell>
          <cell r="BN593">
            <v>17</v>
          </cell>
          <cell r="BO593">
            <v>1</v>
          </cell>
          <cell r="BP593">
            <v>0</v>
          </cell>
          <cell r="BQ593">
            <v>1</v>
          </cell>
          <cell r="BR593">
            <v>7</v>
          </cell>
          <cell r="BS593">
            <v>1</v>
          </cell>
          <cell r="BT593">
            <v>8</v>
          </cell>
          <cell r="BU593">
            <v>26</v>
          </cell>
          <cell r="BV593">
            <v>35</v>
          </cell>
        </row>
        <row r="594">
          <cell r="BD594" t="str">
            <v>14-002</v>
          </cell>
          <cell r="BE594">
            <v>2</v>
          </cell>
          <cell r="BF594">
            <v>4</v>
          </cell>
          <cell r="BG594">
            <v>2</v>
          </cell>
          <cell r="BH594">
            <v>6</v>
          </cell>
          <cell r="BI594">
            <v>5</v>
          </cell>
          <cell r="BJ594">
            <v>0</v>
          </cell>
          <cell r="BK594">
            <v>5</v>
          </cell>
          <cell r="BL594">
            <v>17</v>
          </cell>
          <cell r="BM594">
            <v>2</v>
          </cell>
          <cell r="BN594">
            <v>19</v>
          </cell>
          <cell r="BO594">
            <v>1</v>
          </cell>
          <cell r="BP594">
            <v>0</v>
          </cell>
          <cell r="BQ594">
            <v>1</v>
          </cell>
          <cell r="BR594">
            <v>6</v>
          </cell>
          <cell r="BS594">
            <v>1</v>
          </cell>
          <cell r="BT594">
            <v>7</v>
          </cell>
          <cell r="BU594">
            <v>33</v>
          </cell>
          <cell r="BV594">
            <v>38</v>
          </cell>
        </row>
        <row r="595">
          <cell r="BD595" t="str">
            <v>14-003</v>
          </cell>
          <cell r="BE595">
            <v>3</v>
          </cell>
          <cell r="BF595">
            <v>8</v>
          </cell>
          <cell r="BG595">
            <v>3</v>
          </cell>
          <cell r="BH595">
            <v>11</v>
          </cell>
          <cell r="BI595">
            <v>1</v>
          </cell>
          <cell r="BJ595">
            <v>0</v>
          </cell>
          <cell r="BK595">
            <v>1</v>
          </cell>
          <cell r="BL595">
            <v>7</v>
          </cell>
          <cell r="BM595">
            <v>1</v>
          </cell>
          <cell r="BN595">
            <v>8</v>
          </cell>
          <cell r="BO595">
            <v>2</v>
          </cell>
          <cell r="BP595">
            <v>0</v>
          </cell>
          <cell r="BQ595">
            <v>2</v>
          </cell>
          <cell r="BR595">
            <v>7</v>
          </cell>
          <cell r="BS595">
            <v>0</v>
          </cell>
          <cell r="BT595">
            <v>7</v>
          </cell>
          <cell r="BU595">
            <v>25</v>
          </cell>
          <cell r="BV595">
            <v>29</v>
          </cell>
        </row>
        <row r="596">
          <cell r="BD596" t="str">
            <v>14-004</v>
          </cell>
          <cell r="BE596">
            <v>4</v>
          </cell>
          <cell r="BF596">
            <v>4</v>
          </cell>
          <cell r="BG596">
            <v>1</v>
          </cell>
          <cell r="BH596">
            <v>5</v>
          </cell>
          <cell r="BI596">
            <v>1</v>
          </cell>
          <cell r="BJ596">
            <v>1</v>
          </cell>
          <cell r="BK596">
            <v>2</v>
          </cell>
          <cell r="BL596">
            <v>7</v>
          </cell>
          <cell r="BM596">
            <v>3</v>
          </cell>
          <cell r="BN596">
            <v>10</v>
          </cell>
          <cell r="BO596">
            <v>0</v>
          </cell>
          <cell r="BP596">
            <v>0</v>
          </cell>
          <cell r="BQ596">
            <v>0</v>
          </cell>
          <cell r="BR596">
            <v>2</v>
          </cell>
          <cell r="BS596">
            <v>1</v>
          </cell>
          <cell r="BT596">
            <v>3</v>
          </cell>
          <cell r="BU596">
            <v>14</v>
          </cell>
          <cell r="BV596">
            <v>20</v>
          </cell>
        </row>
        <row r="597">
          <cell r="BD597" t="str">
            <v>14-005</v>
          </cell>
          <cell r="BE597">
            <v>5</v>
          </cell>
          <cell r="BF597">
            <v>3</v>
          </cell>
          <cell r="BG597">
            <v>1</v>
          </cell>
          <cell r="BH597">
            <v>4</v>
          </cell>
          <cell r="BI597">
            <v>1</v>
          </cell>
          <cell r="BJ597">
            <v>0</v>
          </cell>
          <cell r="BK597">
            <v>1</v>
          </cell>
          <cell r="BL597">
            <v>10</v>
          </cell>
          <cell r="BM597">
            <v>1</v>
          </cell>
          <cell r="BN597">
            <v>11</v>
          </cell>
          <cell r="BO597">
            <v>0</v>
          </cell>
          <cell r="BP597">
            <v>0</v>
          </cell>
          <cell r="BQ597">
            <v>0</v>
          </cell>
          <cell r="BR597">
            <v>3</v>
          </cell>
          <cell r="BS597">
            <v>0</v>
          </cell>
          <cell r="BT597">
            <v>3</v>
          </cell>
          <cell r="BU597">
            <v>17</v>
          </cell>
          <cell r="BV597">
            <v>19</v>
          </cell>
        </row>
        <row r="598">
          <cell r="BD598" t="str">
            <v>14-K</v>
          </cell>
          <cell r="BE598" t="str">
            <v>K</v>
          </cell>
          <cell r="BF598">
            <v>6</v>
          </cell>
          <cell r="BG598">
            <v>2</v>
          </cell>
          <cell r="BH598">
            <v>8</v>
          </cell>
          <cell r="BI598">
            <v>10</v>
          </cell>
          <cell r="BJ598">
            <v>1</v>
          </cell>
          <cell r="BK598">
            <v>11</v>
          </cell>
          <cell r="BL598">
            <v>36</v>
          </cell>
          <cell r="BM598">
            <v>11</v>
          </cell>
          <cell r="BN598">
            <v>47</v>
          </cell>
          <cell r="BO598">
            <v>11</v>
          </cell>
          <cell r="BP598">
            <v>2</v>
          </cell>
          <cell r="BQ598">
            <v>13</v>
          </cell>
          <cell r="BR598">
            <v>63</v>
          </cell>
          <cell r="BS598">
            <v>9</v>
          </cell>
          <cell r="BT598">
            <v>72</v>
          </cell>
          <cell r="BU598">
            <v>126</v>
          </cell>
          <cell r="BV598">
            <v>151</v>
          </cell>
        </row>
        <row r="599">
          <cell r="BD599">
            <v>486</v>
          </cell>
          <cell r="BE599" t="str">
            <v>South Early College High School</v>
          </cell>
          <cell r="BF599">
            <v>165</v>
          </cell>
          <cell r="BG599">
            <v>68</v>
          </cell>
          <cell r="BH599">
            <v>233</v>
          </cell>
          <cell r="BI599">
            <v>7</v>
          </cell>
          <cell r="BJ599">
            <v>5</v>
          </cell>
          <cell r="BK599">
            <v>12</v>
          </cell>
          <cell r="BL599">
            <v>175</v>
          </cell>
          <cell r="BM599">
            <v>61</v>
          </cell>
          <cell r="BN599">
            <v>236</v>
          </cell>
          <cell r="BO599">
            <v>4</v>
          </cell>
          <cell r="BP599">
            <v>1</v>
          </cell>
          <cell r="BQ599">
            <v>5</v>
          </cell>
          <cell r="BR599">
            <v>6</v>
          </cell>
          <cell r="BS599">
            <v>5</v>
          </cell>
          <cell r="BT599">
            <v>11</v>
          </cell>
          <cell r="BU599">
            <v>357</v>
          </cell>
          <cell r="BV599">
            <v>497</v>
          </cell>
        </row>
        <row r="600">
          <cell r="BD600">
            <v>144</v>
          </cell>
          <cell r="BE600" t="str">
            <v>SECHS</v>
          </cell>
          <cell r="BF600">
            <v>165</v>
          </cell>
          <cell r="BG600">
            <v>68</v>
          </cell>
          <cell r="BH600">
            <v>233</v>
          </cell>
          <cell r="BI600">
            <v>7</v>
          </cell>
          <cell r="BJ600">
            <v>5</v>
          </cell>
          <cell r="BK600">
            <v>12</v>
          </cell>
          <cell r="BL600">
            <v>175</v>
          </cell>
          <cell r="BM600">
            <v>61</v>
          </cell>
          <cell r="BN600">
            <v>236</v>
          </cell>
          <cell r="BO600">
            <v>4</v>
          </cell>
          <cell r="BP600">
            <v>1</v>
          </cell>
          <cell r="BQ600">
            <v>5</v>
          </cell>
          <cell r="BR600">
            <v>6</v>
          </cell>
          <cell r="BS600">
            <v>5</v>
          </cell>
          <cell r="BT600">
            <v>11</v>
          </cell>
          <cell r="BU600">
            <v>357</v>
          </cell>
          <cell r="BV600">
            <v>497</v>
          </cell>
        </row>
        <row r="601">
          <cell r="BD601" t="str">
            <v>144-009</v>
          </cell>
          <cell r="BE601">
            <v>9</v>
          </cell>
          <cell r="BF601">
            <v>149</v>
          </cell>
          <cell r="BG601">
            <v>49</v>
          </cell>
          <cell r="BH601">
            <v>198</v>
          </cell>
          <cell r="BI601">
            <v>7</v>
          </cell>
          <cell r="BJ601">
            <v>5</v>
          </cell>
          <cell r="BK601">
            <v>12</v>
          </cell>
          <cell r="BL601">
            <v>166</v>
          </cell>
          <cell r="BM601">
            <v>52</v>
          </cell>
          <cell r="BN601">
            <v>218</v>
          </cell>
          <cell r="BO601">
            <v>3</v>
          </cell>
          <cell r="BP601">
            <v>1</v>
          </cell>
          <cell r="BQ601">
            <v>4</v>
          </cell>
          <cell r="BR601">
            <v>6</v>
          </cell>
          <cell r="BS601">
            <v>5</v>
          </cell>
          <cell r="BT601">
            <v>11</v>
          </cell>
          <cell r="BU601">
            <v>331</v>
          </cell>
          <cell r="BV601">
            <v>443</v>
          </cell>
        </row>
        <row r="602">
          <cell r="BD602" t="str">
            <v>144-010</v>
          </cell>
          <cell r="BE602">
            <v>10</v>
          </cell>
          <cell r="BF602">
            <v>16</v>
          </cell>
          <cell r="BG602">
            <v>19</v>
          </cell>
          <cell r="BH602">
            <v>35</v>
          </cell>
          <cell r="BI602">
            <v>0</v>
          </cell>
          <cell r="BJ602">
            <v>0</v>
          </cell>
          <cell r="BK602">
            <v>0</v>
          </cell>
          <cell r="BL602">
            <v>9</v>
          </cell>
          <cell r="BM602">
            <v>9</v>
          </cell>
          <cell r="BN602">
            <v>18</v>
          </cell>
          <cell r="BO602">
            <v>1</v>
          </cell>
          <cell r="BP602">
            <v>0</v>
          </cell>
          <cell r="BQ602">
            <v>1</v>
          </cell>
          <cell r="BR602">
            <v>0</v>
          </cell>
          <cell r="BS602">
            <v>0</v>
          </cell>
          <cell r="BT602">
            <v>0</v>
          </cell>
          <cell r="BU602">
            <v>26</v>
          </cell>
          <cell r="BV602">
            <v>54</v>
          </cell>
        </row>
        <row r="603">
          <cell r="BD603" t="str">
            <v>144-011</v>
          </cell>
          <cell r="BE603">
            <v>11</v>
          </cell>
          <cell r="BF603">
            <v>0</v>
          </cell>
          <cell r="BG603">
            <v>0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</row>
        <row r="604">
          <cell r="BD604" t="str">
            <v>STERLING</v>
          </cell>
          <cell r="BE604" t="str">
            <v>Sterling High School</v>
          </cell>
          <cell r="BF604">
            <v>43</v>
          </cell>
          <cell r="BG604">
            <v>14</v>
          </cell>
          <cell r="BH604">
            <v>57</v>
          </cell>
          <cell r="BI604">
            <v>8</v>
          </cell>
          <cell r="BJ604">
            <v>2</v>
          </cell>
          <cell r="BK604">
            <v>10</v>
          </cell>
          <cell r="BL604">
            <v>67</v>
          </cell>
          <cell r="BM604">
            <v>16</v>
          </cell>
          <cell r="BN604">
            <v>83</v>
          </cell>
          <cell r="BO604">
            <v>2</v>
          </cell>
          <cell r="BP604">
            <v>0</v>
          </cell>
          <cell r="BQ604">
            <v>2</v>
          </cell>
          <cell r="BR604">
            <v>7</v>
          </cell>
          <cell r="BS604">
            <v>3</v>
          </cell>
          <cell r="BT604">
            <v>10</v>
          </cell>
          <cell r="BU604">
            <v>127</v>
          </cell>
          <cell r="BV604">
            <v>162</v>
          </cell>
        </row>
        <row r="605">
          <cell r="BD605">
            <v>104</v>
          </cell>
          <cell r="BE605" t="str">
            <v>SterA</v>
          </cell>
          <cell r="BF605">
            <v>29</v>
          </cell>
          <cell r="BG605">
            <v>8</v>
          </cell>
          <cell r="BH605">
            <v>37</v>
          </cell>
          <cell r="BI605">
            <v>7</v>
          </cell>
          <cell r="BJ605">
            <v>2</v>
          </cell>
          <cell r="BK605">
            <v>9</v>
          </cell>
          <cell r="BL605">
            <v>55</v>
          </cell>
          <cell r="BM605">
            <v>12</v>
          </cell>
          <cell r="BN605">
            <v>67</v>
          </cell>
          <cell r="BO605">
            <v>1</v>
          </cell>
          <cell r="BP605">
            <v>0</v>
          </cell>
          <cell r="BQ605">
            <v>1</v>
          </cell>
          <cell r="BR605">
            <v>7</v>
          </cell>
          <cell r="BS605">
            <v>3</v>
          </cell>
          <cell r="BT605">
            <v>10</v>
          </cell>
          <cell r="BU605">
            <v>99</v>
          </cell>
          <cell r="BV605">
            <v>124</v>
          </cell>
        </row>
        <row r="606">
          <cell r="BD606" t="str">
            <v>104-009</v>
          </cell>
          <cell r="BE606">
            <v>9</v>
          </cell>
          <cell r="BF606">
            <v>24</v>
          </cell>
          <cell r="BG606">
            <v>7</v>
          </cell>
          <cell r="BH606">
            <v>31</v>
          </cell>
          <cell r="BI606">
            <v>6</v>
          </cell>
          <cell r="BJ606">
            <v>0</v>
          </cell>
          <cell r="BK606">
            <v>6</v>
          </cell>
          <cell r="BL606">
            <v>47</v>
          </cell>
          <cell r="BM606">
            <v>9</v>
          </cell>
          <cell r="BN606">
            <v>56</v>
          </cell>
          <cell r="BO606">
            <v>1</v>
          </cell>
          <cell r="BP606">
            <v>0</v>
          </cell>
          <cell r="BQ606">
            <v>1</v>
          </cell>
          <cell r="BR606">
            <v>7</v>
          </cell>
          <cell r="BS606">
            <v>2</v>
          </cell>
          <cell r="BT606">
            <v>9</v>
          </cell>
          <cell r="BU606">
            <v>85</v>
          </cell>
          <cell r="BV606">
            <v>103</v>
          </cell>
        </row>
        <row r="607">
          <cell r="BD607" t="str">
            <v>104-010</v>
          </cell>
          <cell r="BE607">
            <v>10</v>
          </cell>
          <cell r="BF607">
            <v>3</v>
          </cell>
          <cell r="BG607">
            <v>0</v>
          </cell>
          <cell r="BH607">
            <v>3</v>
          </cell>
          <cell r="BI607">
            <v>0</v>
          </cell>
          <cell r="BJ607">
            <v>1</v>
          </cell>
          <cell r="BK607">
            <v>1</v>
          </cell>
          <cell r="BL607">
            <v>2</v>
          </cell>
          <cell r="BM607">
            <v>1</v>
          </cell>
          <cell r="BN607">
            <v>3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5</v>
          </cell>
          <cell r="BV607">
            <v>7</v>
          </cell>
        </row>
        <row r="608">
          <cell r="BD608" t="str">
            <v>104-011</v>
          </cell>
          <cell r="BE608">
            <v>11</v>
          </cell>
          <cell r="BF608">
            <v>1</v>
          </cell>
          <cell r="BG608">
            <v>0</v>
          </cell>
          <cell r="BH608">
            <v>1</v>
          </cell>
          <cell r="BI608">
            <v>0</v>
          </cell>
          <cell r="BJ608">
            <v>0</v>
          </cell>
          <cell r="BK608">
            <v>0</v>
          </cell>
          <cell r="BL608">
            <v>4</v>
          </cell>
          <cell r="BM608">
            <v>2</v>
          </cell>
          <cell r="BN608">
            <v>6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1</v>
          </cell>
          <cell r="BT608">
            <v>1</v>
          </cell>
          <cell r="BU608">
            <v>5</v>
          </cell>
          <cell r="BV608">
            <v>8</v>
          </cell>
        </row>
        <row r="609">
          <cell r="BD609" t="str">
            <v>104-012</v>
          </cell>
          <cell r="BE609">
            <v>12</v>
          </cell>
          <cell r="BF609">
            <v>1</v>
          </cell>
          <cell r="BG609">
            <v>1</v>
          </cell>
          <cell r="BH609">
            <v>2</v>
          </cell>
          <cell r="BI609">
            <v>1</v>
          </cell>
          <cell r="BJ609">
            <v>1</v>
          </cell>
          <cell r="BK609">
            <v>2</v>
          </cell>
          <cell r="BL609">
            <v>2</v>
          </cell>
          <cell r="BM609">
            <v>0</v>
          </cell>
          <cell r="BN609">
            <v>2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4</v>
          </cell>
          <cell r="BV609">
            <v>6</v>
          </cell>
        </row>
        <row r="610">
          <cell r="BD610">
            <v>175</v>
          </cell>
          <cell r="BE610" t="str">
            <v>SterF</v>
          </cell>
          <cell r="BF610">
            <v>14</v>
          </cell>
          <cell r="BG610">
            <v>6</v>
          </cell>
          <cell r="BH610">
            <v>20</v>
          </cell>
          <cell r="BI610">
            <v>1</v>
          </cell>
          <cell r="BJ610">
            <v>0</v>
          </cell>
          <cell r="BK610">
            <v>1</v>
          </cell>
          <cell r="BL610">
            <v>12</v>
          </cell>
          <cell r="BM610">
            <v>4</v>
          </cell>
          <cell r="BN610">
            <v>16</v>
          </cell>
          <cell r="BO610">
            <v>1</v>
          </cell>
          <cell r="BP610">
            <v>0</v>
          </cell>
          <cell r="BQ610">
            <v>1</v>
          </cell>
          <cell r="BR610">
            <v>0</v>
          </cell>
          <cell r="BS610">
            <v>0</v>
          </cell>
          <cell r="BT610">
            <v>0</v>
          </cell>
          <cell r="BU610">
            <v>28</v>
          </cell>
          <cell r="BV610">
            <v>38</v>
          </cell>
        </row>
        <row r="611">
          <cell r="BD611" t="str">
            <v>175-009</v>
          </cell>
          <cell r="BE611">
            <v>9</v>
          </cell>
          <cell r="BF611">
            <v>11</v>
          </cell>
          <cell r="BG611">
            <v>6</v>
          </cell>
          <cell r="BH611">
            <v>17</v>
          </cell>
          <cell r="BI611">
            <v>1</v>
          </cell>
          <cell r="BJ611">
            <v>0</v>
          </cell>
          <cell r="BK611">
            <v>1</v>
          </cell>
          <cell r="BL611">
            <v>9</v>
          </cell>
          <cell r="BM611">
            <v>4</v>
          </cell>
          <cell r="BN611">
            <v>13</v>
          </cell>
          <cell r="BO611">
            <v>1</v>
          </cell>
          <cell r="BP611">
            <v>0</v>
          </cell>
          <cell r="BQ611">
            <v>1</v>
          </cell>
          <cell r="BR611">
            <v>0</v>
          </cell>
          <cell r="BS611">
            <v>0</v>
          </cell>
          <cell r="BT611">
            <v>0</v>
          </cell>
          <cell r="BU611">
            <v>22</v>
          </cell>
          <cell r="BV611">
            <v>32</v>
          </cell>
        </row>
        <row r="612">
          <cell r="BD612" t="str">
            <v>175-010</v>
          </cell>
          <cell r="BE612">
            <v>10</v>
          </cell>
          <cell r="BF612">
            <v>2</v>
          </cell>
          <cell r="BG612">
            <v>0</v>
          </cell>
          <cell r="BH612">
            <v>2</v>
          </cell>
          <cell r="BI612">
            <v>0</v>
          </cell>
          <cell r="BJ612">
            <v>0</v>
          </cell>
          <cell r="BK612">
            <v>0</v>
          </cell>
          <cell r="BL612">
            <v>1</v>
          </cell>
          <cell r="BM612">
            <v>0</v>
          </cell>
          <cell r="BN612">
            <v>1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3</v>
          </cell>
          <cell r="BV612">
            <v>3</v>
          </cell>
        </row>
        <row r="613">
          <cell r="BD613" t="str">
            <v>175-011</v>
          </cell>
          <cell r="BE613">
            <v>11</v>
          </cell>
          <cell r="BF613">
            <v>1</v>
          </cell>
          <cell r="BG613">
            <v>0</v>
          </cell>
          <cell r="BH613">
            <v>1</v>
          </cell>
          <cell r="BI613">
            <v>0</v>
          </cell>
          <cell r="BJ613">
            <v>0</v>
          </cell>
          <cell r="BK613">
            <v>0</v>
          </cell>
          <cell r="BL613">
            <v>2</v>
          </cell>
          <cell r="BM613">
            <v>0</v>
          </cell>
          <cell r="BN613">
            <v>2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3</v>
          </cell>
          <cell r="BV613">
            <v>3</v>
          </cell>
        </row>
        <row r="614">
          <cell r="BD614" t="str">
            <v>175-012</v>
          </cell>
          <cell r="BE614">
            <v>12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</row>
        <row r="615">
          <cell r="BD615">
            <v>245</v>
          </cell>
          <cell r="BE615" t="str">
            <v>Stevens Elementary School</v>
          </cell>
          <cell r="BF615">
            <v>10</v>
          </cell>
          <cell r="BG615">
            <v>8</v>
          </cell>
          <cell r="BH615">
            <v>18</v>
          </cell>
          <cell r="BI615">
            <v>1</v>
          </cell>
          <cell r="BJ615">
            <v>2</v>
          </cell>
          <cell r="BK615">
            <v>3</v>
          </cell>
          <cell r="BL615">
            <v>20</v>
          </cell>
          <cell r="BM615">
            <v>20</v>
          </cell>
          <cell r="BN615">
            <v>40</v>
          </cell>
          <cell r="BO615">
            <v>2</v>
          </cell>
          <cell r="BP615">
            <v>0</v>
          </cell>
          <cell r="BQ615">
            <v>2</v>
          </cell>
          <cell r="BR615">
            <v>13</v>
          </cell>
          <cell r="BS615">
            <v>7</v>
          </cell>
          <cell r="BT615">
            <v>20</v>
          </cell>
          <cell r="BU615">
            <v>46</v>
          </cell>
          <cell r="BV615">
            <v>83</v>
          </cell>
        </row>
        <row r="616">
          <cell r="BD616">
            <v>195</v>
          </cell>
          <cell r="BE616" t="str">
            <v>STEVENS</v>
          </cell>
          <cell r="BF616">
            <v>10</v>
          </cell>
          <cell r="BG616">
            <v>8</v>
          </cell>
          <cell r="BH616">
            <v>18</v>
          </cell>
          <cell r="BI616">
            <v>1</v>
          </cell>
          <cell r="BJ616">
            <v>2</v>
          </cell>
          <cell r="BK616">
            <v>3</v>
          </cell>
          <cell r="BL616">
            <v>20</v>
          </cell>
          <cell r="BM616">
            <v>20</v>
          </cell>
          <cell r="BN616">
            <v>40</v>
          </cell>
          <cell r="BO616">
            <v>2</v>
          </cell>
          <cell r="BP616">
            <v>0</v>
          </cell>
          <cell r="BQ616">
            <v>2</v>
          </cell>
          <cell r="BR616">
            <v>13</v>
          </cell>
          <cell r="BS616">
            <v>7</v>
          </cell>
          <cell r="BT616">
            <v>20</v>
          </cell>
          <cell r="BU616">
            <v>46</v>
          </cell>
          <cell r="BV616">
            <v>83</v>
          </cell>
        </row>
        <row r="617">
          <cell r="BD617" t="str">
            <v>195-001</v>
          </cell>
          <cell r="BE617">
            <v>1</v>
          </cell>
          <cell r="BF617">
            <v>3</v>
          </cell>
          <cell r="BG617">
            <v>3</v>
          </cell>
          <cell r="BH617">
            <v>6</v>
          </cell>
          <cell r="BI617">
            <v>0</v>
          </cell>
          <cell r="BJ617">
            <v>0</v>
          </cell>
          <cell r="BK617">
            <v>0</v>
          </cell>
          <cell r="BL617">
            <v>5</v>
          </cell>
          <cell r="BM617">
            <v>6</v>
          </cell>
          <cell r="BN617">
            <v>11</v>
          </cell>
          <cell r="BO617">
            <v>0</v>
          </cell>
          <cell r="BP617">
            <v>0</v>
          </cell>
          <cell r="BQ617">
            <v>0</v>
          </cell>
          <cell r="BR617">
            <v>1</v>
          </cell>
          <cell r="BS617">
            <v>1</v>
          </cell>
          <cell r="BT617">
            <v>2</v>
          </cell>
          <cell r="BU617">
            <v>9</v>
          </cell>
          <cell r="BV617">
            <v>19</v>
          </cell>
        </row>
        <row r="618">
          <cell r="BD618" t="str">
            <v>195-002</v>
          </cell>
          <cell r="BE618">
            <v>2</v>
          </cell>
          <cell r="BF618">
            <v>2</v>
          </cell>
          <cell r="BG618">
            <v>1</v>
          </cell>
          <cell r="BH618">
            <v>3</v>
          </cell>
          <cell r="BI618">
            <v>0</v>
          </cell>
          <cell r="BJ618">
            <v>1</v>
          </cell>
          <cell r="BK618">
            <v>1</v>
          </cell>
          <cell r="BL618">
            <v>1</v>
          </cell>
          <cell r="BM618">
            <v>2</v>
          </cell>
          <cell r="BN618">
            <v>3</v>
          </cell>
          <cell r="BO618">
            <v>1</v>
          </cell>
          <cell r="BP618">
            <v>0</v>
          </cell>
          <cell r="BQ618">
            <v>1</v>
          </cell>
          <cell r="BR618">
            <v>2</v>
          </cell>
          <cell r="BS618">
            <v>0</v>
          </cell>
          <cell r="BT618">
            <v>2</v>
          </cell>
          <cell r="BU618">
            <v>6</v>
          </cell>
          <cell r="BV618">
            <v>10</v>
          </cell>
        </row>
        <row r="619">
          <cell r="BD619" t="str">
            <v>195-003</v>
          </cell>
          <cell r="BE619">
            <v>3</v>
          </cell>
          <cell r="BF619">
            <v>4</v>
          </cell>
          <cell r="BG619">
            <v>0</v>
          </cell>
          <cell r="BH619">
            <v>4</v>
          </cell>
          <cell r="BI619">
            <v>0</v>
          </cell>
          <cell r="BJ619">
            <v>1</v>
          </cell>
          <cell r="BK619">
            <v>1</v>
          </cell>
          <cell r="BL619">
            <v>7</v>
          </cell>
          <cell r="BM619">
            <v>4</v>
          </cell>
          <cell r="BN619">
            <v>11</v>
          </cell>
          <cell r="BO619">
            <v>0</v>
          </cell>
          <cell r="BP619">
            <v>0</v>
          </cell>
          <cell r="BQ619">
            <v>0</v>
          </cell>
          <cell r="BR619">
            <v>2</v>
          </cell>
          <cell r="BS619">
            <v>0</v>
          </cell>
          <cell r="BT619">
            <v>2</v>
          </cell>
          <cell r="BU619">
            <v>13</v>
          </cell>
          <cell r="BV619">
            <v>18</v>
          </cell>
        </row>
        <row r="620">
          <cell r="BD620" t="str">
            <v>195-004</v>
          </cell>
          <cell r="BE620">
            <v>4</v>
          </cell>
          <cell r="BF620">
            <v>1</v>
          </cell>
          <cell r="BG620">
            <v>2</v>
          </cell>
          <cell r="BH620">
            <v>3</v>
          </cell>
          <cell r="BI620">
            <v>0</v>
          </cell>
          <cell r="BJ620">
            <v>0</v>
          </cell>
          <cell r="BK620">
            <v>0</v>
          </cell>
          <cell r="BL620">
            <v>3</v>
          </cell>
          <cell r="BM620">
            <v>1</v>
          </cell>
          <cell r="BN620">
            <v>4</v>
          </cell>
          <cell r="BO620">
            <v>0</v>
          </cell>
          <cell r="BP620">
            <v>0</v>
          </cell>
          <cell r="BQ620">
            <v>0</v>
          </cell>
          <cell r="BR620">
            <v>1</v>
          </cell>
          <cell r="BS620">
            <v>1</v>
          </cell>
          <cell r="BT620">
            <v>2</v>
          </cell>
          <cell r="BU620">
            <v>5</v>
          </cell>
          <cell r="BV620">
            <v>9</v>
          </cell>
        </row>
        <row r="621">
          <cell r="BD621" t="str">
            <v>195-005</v>
          </cell>
          <cell r="BE621">
            <v>5</v>
          </cell>
          <cell r="BF621">
            <v>0</v>
          </cell>
          <cell r="BG621">
            <v>1</v>
          </cell>
          <cell r="BH621">
            <v>1</v>
          </cell>
          <cell r="BI621">
            <v>1</v>
          </cell>
          <cell r="BJ621">
            <v>0</v>
          </cell>
          <cell r="BK621">
            <v>1</v>
          </cell>
          <cell r="BL621">
            <v>2</v>
          </cell>
          <cell r="BM621">
            <v>3</v>
          </cell>
          <cell r="BN621">
            <v>5</v>
          </cell>
          <cell r="BO621">
            <v>0</v>
          </cell>
          <cell r="BP621">
            <v>0</v>
          </cell>
          <cell r="BQ621">
            <v>0</v>
          </cell>
          <cell r="BR621">
            <v>2</v>
          </cell>
          <cell r="BS621">
            <v>0</v>
          </cell>
          <cell r="BT621">
            <v>2</v>
          </cell>
          <cell r="BU621">
            <v>5</v>
          </cell>
          <cell r="BV621">
            <v>9</v>
          </cell>
        </row>
        <row r="622">
          <cell r="BD622" t="str">
            <v>195-K</v>
          </cell>
          <cell r="BE622" t="str">
            <v>K</v>
          </cell>
          <cell r="BF622">
            <v>0</v>
          </cell>
          <cell r="BG622">
            <v>1</v>
          </cell>
          <cell r="BH622">
            <v>1</v>
          </cell>
          <cell r="BI622">
            <v>0</v>
          </cell>
          <cell r="BJ622">
            <v>0</v>
          </cell>
          <cell r="BK622">
            <v>0</v>
          </cell>
          <cell r="BL622">
            <v>2</v>
          </cell>
          <cell r="BM622">
            <v>4</v>
          </cell>
          <cell r="BN622">
            <v>6</v>
          </cell>
          <cell r="BO622">
            <v>1</v>
          </cell>
          <cell r="BP622">
            <v>0</v>
          </cell>
          <cell r="BQ622">
            <v>1</v>
          </cell>
          <cell r="BR622">
            <v>5</v>
          </cell>
          <cell r="BS622">
            <v>5</v>
          </cell>
          <cell r="BT622">
            <v>10</v>
          </cell>
          <cell r="BU622">
            <v>8</v>
          </cell>
          <cell r="BV622">
            <v>18</v>
          </cell>
        </row>
        <row r="623">
          <cell r="BD623" t="str">
            <v>STEVENSON</v>
          </cell>
          <cell r="BE623" t="str">
            <v>Stevenson Middle School</v>
          </cell>
          <cell r="BF623">
            <v>33</v>
          </cell>
          <cell r="BG623">
            <v>5</v>
          </cell>
          <cell r="BH623">
            <v>38</v>
          </cell>
          <cell r="BI623">
            <v>24</v>
          </cell>
          <cell r="BJ623">
            <v>2</v>
          </cell>
          <cell r="BK623">
            <v>26</v>
          </cell>
          <cell r="BL623">
            <v>269</v>
          </cell>
          <cell r="BM623">
            <v>42</v>
          </cell>
          <cell r="BN623">
            <v>311</v>
          </cell>
          <cell r="BO623">
            <v>3</v>
          </cell>
          <cell r="BP623">
            <v>1</v>
          </cell>
          <cell r="BQ623">
            <v>4</v>
          </cell>
          <cell r="BR623">
            <v>4</v>
          </cell>
          <cell r="BS623">
            <v>2</v>
          </cell>
          <cell r="BT623">
            <v>6</v>
          </cell>
          <cell r="BU623">
            <v>333</v>
          </cell>
          <cell r="BV623">
            <v>385</v>
          </cell>
        </row>
        <row r="624">
          <cell r="BD624">
            <v>66</v>
          </cell>
          <cell r="BE624" t="str">
            <v>Steven</v>
          </cell>
          <cell r="BF624">
            <v>33</v>
          </cell>
          <cell r="BG624">
            <v>5</v>
          </cell>
          <cell r="BH624">
            <v>38</v>
          </cell>
          <cell r="BI624">
            <v>24</v>
          </cell>
          <cell r="BJ624">
            <v>2</v>
          </cell>
          <cell r="BK624">
            <v>26</v>
          </cell>
          <cell r="BL624">
            <v>269</v>
          </cell>
          <cell r="BM624">
            <v>42</v>
          </cell>
          <cell r="BN624">
            <v>311</v>
          </cell>
          <cell r="BO624">
            <v>3</v>
          </cell>
          <cell r="BP624">
            <v>1</v>
          </cell>
          <cell r="BQ624">
            <v>4</v>
          </cell>
          <cell r="BR624">
            <v>4</v>
          </cell>
          <cell r="BS624">
            <v>2</v>
          </cell>
          <cell r="BT624">
            <v>6</v>
          </cell>
          <cell r="BU624">
            <v>333</v>
          </cell>
          <cell r="BV624">
            <v>385</v>
          </cell>
        </row>
        <row r="625">
          <cell r="BD625" t="str">
            <v>66-006</v>
          </cell>
          <cell r="BE625">
            <v>6</v>
          </cell>
          <cell r="BF625">
            <v>27</v>
          </cell>
          <cell r="BG625">
            <v>4</v>
          </cell>
          <cell r="BH625">
            <v>31</v>
          </cell>
          <cell r="BI625">
            <v>23</v>
          </cell>
          <cell r="BJ625">
            <v>2</v>
          </cell>
          <cell r="BK625">
            <v>25</v>
          </cell>
          <cell r="BL625">
            <v>247</v>
          </cell>
          <cell r="BM625">
            <v>33</v>
          </cell>
          <cell r="BN625">
            <v>280</v>
          </cell>
          <cell r="BO625">
            <v>3</v>
          </cell>
          <cell r="BP625">
            <v>1</v>
          </cell>
          <cell r="BQ625">
            <v>4</v>
          </cell>
          <cell r="BR625">
            <v>4</v>
          </cell>
          <cell r="BS625">
            <v>1</v>
          </cell>
          <cell r="BT625">
            <v>5</v>
          </cell>
          <cell r="BU625">
            <v>304</v>
          </cell>
          <cell r="BV625">
            <v>345</v>
          </cell>
        </row>
        <row r="626">
          <cell r="BD626" t="str">
            <v>66-007</v>
          </cell>
          <cell r="BE626">
            <v>7</v>
          </cell>
          <cell r="BF626">
            <v>2</v>
          </cell>
          <cell r="BG626">
            <v>1</v>
          </cell>
          <cell r="BH626">
            <v>3</v>
          </cell>
          <cell r="BI626">
            <v>1</v>
          </cell>
          <cell r="BJ626">
            <v>0</v>
          </cell>
          <cell r="BK626">
            <v>1</v>
          </cell>
          <cell r="BL626">
            <v>11</v>
          </cell>
          <cell r="BM626">
            <v>8</v>
          </cell>
          <cell r="BN626">
            <v>19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14</v>
          </cell>
          <cell r="BV626">
            <v>23</v>
          </cell>
        </row>
        <row r="627">
          <cell r="BD627" t="str">
            <v>66-008</v>
          </cell>
          <cell r="BE627">
            <v>8</v>
          </cell>
          <cell r="BF627">
            <v>4</v>
          </cell>
          <cell r="BG627">
            <v>0</v>
          </cell>
          <cell r="BH627">
            <v>4</v>
          </cell>
          <cell r="BI627">
            <v>0</v>
          </cell>
          <cell r="BJ627">
            <v>0</v>
          </cell>
          <cell r="BK627">
            <v>0</v>
          </cell>
          <cell r="BL627">
            <v>11</v>
          </cell>
          <cell r="BM627">
            <v>1</v>
          </cell>
          <cell r="BN627">
            <v>12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1</v>
          </cell>
          <cell r="BT627">
            <v>1</v>
          </cell>
          <cell r="BU627">
            <v>15</v>
          </cell>
          <cell r="BV627">
            <v>17</v>
          </cell>
        </row>
        <row r="628">
          <cell r="BD628">
            <v>39</v>
          </cell>
          <cell r="BE628" t="str">
            <v>T.H. Rogers</v>
          </cell>
          <cell r="BF628">
            <v>237</v>
          </cell>
          <cell r="BG628">
            <v>10</v>
          </cell>
          <cell r="BH628">
            <v>247</v>
          </cell>
          <cell r="BI628">
            <v>1014</v>
          </cell>
          <cell r="BJ628">
            <v>7</v>
          </cell>
          <cell r="BK628">
            <v>1021</v>
          </cell>
          <cell r="BL628">
            <v>488</v>
          </cell>
          <cell r="BM628">
            <v>10</v>
          </cell>
          <cell r="BN628">
            <v>498</v>
          </cell>
          <cell r="BO628">
            <v>111</v>
          </cell>
          <cell r="BP628">
            <v>0</v>
          </cell>
          <cell r="BQ628">
            <v>111</v>
          </cell>
          <cell r="BR628">
            <v>435</v>
          </cell>
          <cell r="BS628">
            <v>0</v>
          </cell>
          <cell r="BT628">
            <v>435</v>
          </cell>
          <cell r="BU628">
            <v>2285</v>
          </cell>
          <cell r="BV628">
            <v>2312</v>
          </cell>
        </row>
        <row r="629">
          <cell r="BD629">
            <v>150</v>
          </cell>
          <cell r="BE629" t="str">
            <v>RogerM</v>
          </cell>
          <cell r="BF629">
            <v>125</v>
          </cell>
          <cell r="BG629">
            <v>8</v>
          </cell>
          <cell r="BH629">
            <v>133</v>
          </cell>
          <cell r="BI629">
            <v>305</v>
          </cell>
          <cell r="BJ629">
            <v>6</v>
          </cell>
          <cell r="BK629">
            <v>311</v>
          </cell>
          <cell r="BL629">
            <v>322</v>
          </cell>
          <cell r="BM629">
            <v>10</v>
          </cell>
          <cell r="BN629">
            <v>332</v>
          </cell>
          <cell r="BO629">
            <v>40</v>
          </cell>
          <cell r="BP629">
            <v>0</v>
          </cell>
          <cell r="BQ629">
            <v>40</v>
          </cell>
          <cell r="BR629">
            <v>228</v>
          </cell>
          <cell r="BS629">
            <v>0</v>
          </cell>
          <cell r="BT629">
            <v>228</v>
          </cell>
          <cell r="BU629">
            <v>1020</v>
          </cell>
          <cell r="BV629">
            <v>1044</v>
          </cell>
        </row>
        <row r="630">
          <cell r="BD630" t="str">
            <v>150-006</v>
          </cell>
          <cell r="BE630">
            <v>6</v>
          </cell>
          <cell r="BF630">
            <v>109</v>
          </cell>
          <cell r="BG630">
            <v>7</v>
          </cell>
          <cell r="BH630">
            <v>116</v>
          </cell>
          <cell r="BI630">
            <v>253</v>
          </cell>
          <cell r="BJ630">
            <v>6</v>
          </cell>
          <cell r="BK630">
            <v>259</v>
          </cell>
          <cell r="BL630">
            <v>294</v>
          </cell>
          <cell r="BM630">
            <v>9</v>
          </cell>
          <cell r="BN630">
            <v>303</v>
          </cell>
          <cell r="BO630">
            <v>39</v>
          </cell>
          <cell r="BP630">
            <v>0</v>
          </cell>
          <cell r="BQ630">
            <v>39</v>
          </cell>
          <cell r="BR630">
            <v>206</v>
          </cell>
          <cell r="BS630">
            <v>0</v>
          </cell>
          <cell r="BT630">
            <v>206</v>
          </cell>
          <cell r="BU630">
            <v>901</v>
          </cell>
          <cell r="BV630">
            <v>923</v>
          </cell>
        </row>
        <row r="631">
          <cell r="BD631" t="str">
            <v>150-007</v>
          </cell>
          <cell r="BE631">
            <v>7</v>
          </cell>
          <cell r="BF631">
            <v>11</v>
          </cell>
          <cell r="BG631">
            <v>1</v>
          </cell>
          <cell r="BH631">
            <v>12</v>
          </cell>
          <cell r="BI631">
            <v>36</v>
          </cell>
          <cell r="BJ631">
            <v>0</v>
          </cell>
          <cell r="BK631">
            <v>36</v>
          </cell>
          <cell r="BL631">
            <v>17</v>
          </cell>
          <cell r="BM631">
            <v>0</v>
          </cell>
          <cell r="BN631">
            <v>17</v>
          </cell>
          <cell r="BO631">
            <v>1</v>
          </cell>
          <cell r="BP631">
            <v>0</v>
          </cell>
          <cell r="BQ631">
            <v>1</v>
          </cell>
          <cell r="BR631">
            <v>20</v>
          </cell>
          <cell r="BS631">
            <v>0</v>
          </cell>
          <cell r="BT631">
            <v>20</v>
          </cell>
          <cell r="BU631">
            <v>85</v>
          </cell>
          <cell r="BV631">
            <v>86</v>
          </cell>
        </row>
        <row r="632">
          <cell r="BD632" t="str">
            <v>150-008</v>
          </cell>
          <cell r="BE632">
            <v>8</v>
          </cell>
          <cell r="BF632">
            <v>5</v>
          </cell>
          <cell r="BG632">
            <v>0</v>
          </cell>
          <cell r="BH632">
            <v>5</v>
          </cell>
          <cell r="BI632">
            <v>16</v>
          </cell>
          <cell r="BJ632">
            <v>0</v>
          </cell>
          <cell r="BK632">
            <v>16</v>
          </cell>
          <cell r="BL632">
            <v>11</v>
          </cell>
          <cell r="BM632">
            <v>1</v>
          </cell>
          <cell r="BN632">
            <v>12</v>
          </cell>
          <cell r="BO632">
            <v>0</v>
          </cell>
          <cell r="BP632">
            <v>0</v>
          </cell>
          <cell r="BQ632">
            <v>0</v>
          </cell>
          <cell r="BR632">
            <v>2</v>
          </cell>
          <cell r="BS632">
            <v>0</v>
          </cell>
          <cell r="BT632">
            <v>2</v>
          </cell>
          <cell r="BU632">
            <v>34</v>
          </cell>
          <cell r="BV632">
            <v>35</v>
          </cell>
        </row>
        <row r="633">
          <cell r="BD633">
            <v>40</v>
          </cell>
          <cell r="BE633" t="str">
            <v>Rogers</v>
          </cell>
          <cell r="BF633">
            <v>112</v>
          </cell>
          <cell r="BG633">
            <v>2</v>
          </cell>
          <cell r="BH633">
            <v>114</v>
          </cell>
          <cell r="BI633">
            <v>709</v>
          </cell>
          <cell r="BJ633">
            <v>1</v>
          </cell>
          <cell r="BK633">
            <v>710</v>
          </cell>
          <cell r="BL633">
            <v>166</v>
          </cell>
          <cell r="BM633">
            <v>0</v>
          </cell>
          <cell r="BN633">
            <v>166</v>
          </cell>
          <cell r="BO633">
            <v>71</v>
          </cell>
          <cell r="BP633">
            <v>0</v>
          </cell>
          <cell r="BQ633">
            <v>71</v>
          </cell>
          <cell r="BR633">
            <v>207</v>
          </cell>
          <cell r="BS633">
            <v>0</v>
          </cell>
          <cell r="BT633">
            <v>207</v>
          </cell>
          <cell r="BU633">
            <v>1265</v>
          </cell>
          <cell r="BV633">
            <v>1268</v>
          </cell>
        </row>
        <row r="634">
          <cell r="BD634" t="str">
            <v>40-001</v>
          </cell>
          <cell r="BE634">
            <v>1</v>
          </cell>
          <cell r="BF634">
            <v>12</v>
          </cell>
          <cell r="BG634">
            <v>0</v>
          </cell>
          <cell r="BH634">
            <v>12</v>
          </cell>
          <cell r="BI634">
            <v>104</v>
          </cell>
          <cell r="BJ634">
            <v>0</v>
          </cell>
          <cell r="BK634">
            <v>104</v>
          </cell>
          <cell r="BL634">
            <v>23</v>
          </cell>
          <cell r="BM634">
            <v>0</v>
          </cell>
          <cell r="BN634">
            <v>23</v>
          </cell>
          <cell r="BO634">
            <v>9</v>
          </cell>
          <cell r="BP634">
            <v>0</v>
          </cell>
          <cell r="BQ634">
            <v>9</v>
          </cell>
          <cell r="BR634">
            <v>22</v>
          </cell>
          <cell r="BS634">
            <v>0</v>
          </cell>
          <cell r="BT634">
            <v>22</v>
          </cell>
          <cell r="BU634">
            <v>170</v>
          </cell>
          <cell r="BV634">
            <v>170</v>
          </cell>
        </row>
        <row r="635">
          <cell r="BD635" t="str">
            <v>40-002</v>
          </cell>
          <cell r="BE635">
            <v>2</v>
          </cell>
          <cell r="BF635">
            <v>21</v>
          </cell>
          <cell r="BG635">
            <v>0</v>
          </cell>
          <cell r="BH635">
            <v>21</v>
          </cell>
          <cell r="BI635">
            <v>105</v>
          </cell>
          <cell r="BJ635">
            <v>0</v>
          </cell>
          <cell r="BK635">
            <v>105</v>
          </cell>
          <cell r="BL635">
            <v>21</v>
          </cell>
          <cell r="BM635">
            <v>0</v>
          </cell>
          <cell r="BN635">
            <v>21</v>
          </cell>
          <cell r="BO635">
            <v>12</v>
          </cell>
          <cell r="BP635">
            <v>0</v>
          </cell>
          <cell r="BQ635">
            <v>12</v>
          </cell>
          <cell r="BR635">
            <v>20</v>
          </cell>
          <cell r="BS635">
            <v>0</v>
          </cell>
          <cell r="BT635">
            <v>20</v>
          </cell>
          <cell r="BU635">
            <v>179</v>
          </cell>
          <cell r="BV635">
            <v>179</v>
          </cell>
        </row>
        <row r="636">
          <cell r="BD636" t="str">
            <v>40-003</v>
          </cell>
          <cell r="BE636">
            <v>3</v>
          </cell>
          <cell r="BF636">
            <v>17</v>
          </cell>
          <cell r="BG636">
            <v>0</v>
          </cell>
          <cell r="BH636">
            <v>17</v>
          </cell>
          <cell r="BI636">
            <v>87</v>
          </cell>
          <cell r="BJ636">
            <v>0</v>
          </cell>
          <cell r="BK636">
            <v>87</v>
          </cell>
          <cell r="BL636">
            <v>33</v>
          </cell>
          <cell r="BM636">
            <v>0</v>
          </cell>
          <cell r="BN636">
            <v>33</v>
          </cell>
          <cell r="BO636">
            <v>8</v>
          </cell>
          <cell r="BP636">
            <v>0</v>
          </cell>
          <cell r="BQ636">
            <v>8</v>
          </cell>
          <cell r="BR636">
            <v>27</v>
          </cell>
          <cell r="BS636">
            <v>0</v>
          </cell>
          <cell r="BT636">
            <v>27</v>
          </cell>
          <cell r="BU636">
            <v>172</v>
          </cell>
          <cell r="BV636">
            <v>172</v>
          </cell>
        </row>
        <row r="637">
          <cell r="BD637" t="str">
            <v>40-004</v>
          </cell>
          <cell r="BE637">
            <v>4</v>
          </cell>
          <cell r="BF637">
            <v>16</v>
          </cell>
          <cell r="BG637">
            <v>0</v>
          </cell>
          <cell r="BH637">
            <v>16</v>
          </cell>
          <cell r="BI637">
            <v>85</v>
          </cell>
          <cell r="BJ637">
            <v>1</v>
          </cell>
          <cell r="BK637">
            <v>86</v>
          </cell>
          <cell r="BL637">
            <v>20</v>
          </cell>
          <cell r="BM637">
            <v>0</v>
          </cell>
          <cell r="BN637">
            <v>20</v>
          </cell>
          <cell r="BO637">
            <v>10</v>
          </cell>
          <cell r="BP637">
            <v>0</v>
          </cell>
          <cell r="BQ637">
            <v>10</v>
          </cell>
          <cell r="BR637">
            <v>28</v>
          </cell>
          <cell r="BS637">
            <v>0</v>
          </cell>
          <cell r="BT637">
            <v>28</v>
          </cell>
          <cell r="BU637">
            <v>159</v>
          </cell>
          <cell r="BV637">
            <v>160</v>
          </cell>
        </row>
        <row r="638">
          <cell r="BD638" t="str">
            <v>40-005</v>
          </cell>
          <cell r="BE638">
            <v>5</v>
          </cell>
          <cell r="BF638">
            <v>19</v>
          </cell>
          <cell r="BG638">
            <v>2</v>
          </cell>
          <cell r="BH638">
            <v>21</v>
          </cell>
          <cell r="BI638">
            <v>104</v>
          </cell>
          <cell r="BJ638">
            <v>0</v>
          </cell>
          <cell r="BK638">
            <v>104</v>
          </cell>
          <cell r="BL638">
            <v>27</v>
          </cell>
          <cell r="BM638">
            <v>0</v>
          </cell>
          <cell r="BN638">
            <v>27</v>
          </cell>
          <cell r="BO638">
            <v>5</v>
          </cell>
          <cell r="BP638">
            <v>0</v>
          </cell>
          <cell r="BQ638">
            <v>5</v>
          </cell>
          <cell r="BR638">
            <v>27</v>
          </cell>
          <cell r="BS638">
            <v>0</v>
          </cell>
          <cell r="BT638">
            <v>27</v>
          </cell>
          <cell r="BU638">
            <v>182</v>
          </cell>
          <cell r="BV638">
            <v>184</v>
          </cell>
        </row>
        <row r="639">
          <cell r="BD639" t="str">
            <v>40-K</v>
          </cell>
          <cell r="BE639" t="str">
            <v>K</v>
          </cell>
          <cell r="BF639">
            <v>27</v>
          </cell>
          <cell r="BG639">
            <v>0</v>
          </cell>
          <cell r="BH639">
            <v>27</v>
          </cell>
          <cell r="BI639">
            <v>224</v>
          </cell>
          <cell r="BJ639">
            <v>0</v>
          </cell>
          <cell r="BK639">
            <v>224</v>
          </cell>
          <cell r="BL639">
            <v>42</v>
          </cell>
          <cell r="BM639">
            <v>0</v>
          </cell>
          <cell r="BN639">
            <v>42</v>
          </cell>
          <cell r="BO639">
            <v>27</v>
          </cell>
          <cell r="BP639">
            <v>0</v>
          </cell>
          <cell r="BQ639">
            <v>27</v>
          </cell>
          <cell r="BR639">
            <v>83</v>
          </cell>
          <cell r="BS639">
            <v>0</v>
          </cell>
          <cell r="BT639">
            <v>83</v>
          </cell>
          <cell r="BU639">
            <v>403</v>
          </cell>
          <cell r="BV639">
            <v>403</v>
          </cell>
        </row>
        <row r="640">
          <cell r="BD640" t="str">
            <v>RICE</v>
          </cell>
          <cell r="BE640" t="str">
            <v>The Rice School</v>
          </cell>
          <cell r="BF640">
            <v>823</v>
          </cell>
          <cell r="BG640">
            <v>13</v>
          </cell>
          <cell r="BH640">
            <v>836</v>
          </cell>
          <cell r="BI640">
            <v>160</v>
          </cell>
          <cell r="BJ640">
            <v>5</v>
          </cell>
          <cell r="BK640">
            <v>165</v>
          </cell>
          <cell r="BL640">
            <v>890</v>
          </cell>
          <cell r="BM640">
            <v>17</v>
          </cell>
          <cell r="BN640">
            <v>907</v>
          </cell>
          <cell r="BO640">
            <v>42</v>
          </cell>
          <cell r="BP640">
            <v>0</v>
          </cell>
          <cell r="BQ640">
            <v>42</v>
          </cell>
          <cell r="BR640">
            <v>130</v>
          </cell>
          <cell r="BS640">
            <v>1</v>
          </cell>
          <cell r="BT640">
            <v>131</v>
          </cell>
          <cell r="BU640">
            <v>2045</v>
          </cell>
          <cell r="BV640">
            <v>2081</v>
          </cell>
        </row>
        <row r="641">
          <cell r="BD641">
            <v>11</v>
          </cell>
          <cell r="BE641" t="str">
            <v>Rice</v>
          </cell>
          <cell r="BF641">
            <v>823</v>
          </cell>
          <cell r="BG641">
            <v>13</v>
          </cell>
          <cell r="BH641">
            <v>836</v>
          </cell>
          <cell r="BI641">
            <v>160</v>
          </cell>
          <cell r="BJ641">
            <v>5</v>
          </cell>
          <cell r="BK641">
            <v>165</v>
          </cell>
          <cell r="BL641">
            <v>890</v>
          </cell>
          <cell r="BM641">
            <v>17</v>
          </cell>
          <cell r="BN641">
            <v>907</v>
          </cell>
          <cell r="BO641">
            <v>42</v>
          </cell>
          <cell r="BP641">
            <v>0</v>
          </cell>
          <cell r="BQ641">
            <v>42</v>
          </cell>
          <cell r="BR641">
            <v>130</v>
          </cell>
          <cell r="BS641">
            <v>1</v>
          </cell>
          <cell r="BT641">
            <v>131</v>
          </cell>
          <cell r="BU641">
            <v>2045</v>
          </cell>
          <cell r="BV641">
            <v>2081</v>
          </cell>
        </row>
        <row r="642">
          <cell r="BD642" t="str">
            <v>11-001</v>
          </cell>
          <cell r="BE642">
            <v>1</v>
          </cell>
          <cell r="BF642">
            <v>105</v>
          </cell>
          <cell r="BG642">
            <v>2</v>
          </cell>
          <cell r="BH642">
            <v>107</v>
          </cell>
          <cell r="BI642">
            <v>18</v>
          </cell>
          <cell r="BJ642">
            <v>2</v>
          </cell>
          <cell r="BK642">
            <v>20</v>
          </cell>
          <cell r="BL642">
            <v>57</v>
          </cell>
          <cell r="BM642">
            <v>0</v>
          </cell>
          <cell r="BN642">
            <v>57</v>
          </cell>
          <cell r="BO642">
            <v>4</v>
          </cell>
          <cell r="BP642">
            <v>0</v>
          </cell>
          <cell r="BQ642">
            <v>4</v>
          </cell>
          <cell r="BR642">
            <v>7</v>
          </cell>
          <cell r="BS642">
            <v>0</v>
          </cell>
          <cell r="BT642">
            <v>7</v>
          </cell>
          <cell r="BU642">
            <v>191</v>
          </cell>
          <cell r="BV642">
            <v>195</v>
          </cell>
        </row>
        <row r="643">
          <cell r="BD643" t="str">
            <v>11-002</v>
          </cell>
          <cell r="BE643">
            <v>2</v>
          </cell>
          <cell r="BF643">
            <v>92</v>
          </cell>
          <cell r="BG643">
            <v>0</v>
          </cell>
          <cell r="BH643">
            <v>92</v>
          </cell>
          <cell r="BI643">
            <v>16</v>
          </cell>
          <cell r="BJ643">
            <v>0</v>
          </cell>
          <cell r="BK643">
            <v>16</v>
          </cell>
          <cell r="BL643">
            <v>62</v>
          </cell>
          <cell r="BM643">
            <v>1</v>
          </cell>
          <cell r="BN643">
            <v>63</v>
          </cell>
          <cell r="BO643">
            <v>4</v>
          </cell>
          <cell r="BP643">
            <v>0</v>
          </cell>
          <cell r="BQ643">
            <v>4</v>
          </cell>
          <cell r="BR643">
            <v>11</v>
          </cell>
          <cell r="BS643">
            <v>0</v>
          </cell>
          <cell r="BT643">
            <v>11</v>
          </cell>
          <cell r="BU643">
            <v>185</v>
          </cell>
          <cell r="BV643">
            <v>186</v>
          </cell>
        </row>
        <row r="644">
          <cell r="BD644" t="str">
            <v>11-003</v>
          </cell>
          <cell r="BE644">
            <v>3</v>
          </cell>
          <cell r="BF644">
            <v>84</v>
          </cell>
          <cell r="BG644">
            <v>2</v>
          </cell>
          <cell r="BH644">
            <v>86</v>
          </cell>
          <cell r="BI644">
            <v>9</v>
          </cell>
          <cell r="BJ644">
            <v>0</v>
          </cell>
          <cell r="BK644">
            <v>9</v>
          </cell>
          <cell r="BL644">
            <v>71</v>
          </cell>
          <cell r="BM644">
            <v>1</v>
          </cell>
          <cell r="BN644">
            <v>72</v>
          </cell>
          <cell r="BO644">
            <v>7</v>
          </cell>
          <cell r="BP644">
            <v>0</v>
          </cell>
          <cell r="BQ644">
            <v>7</v>
          </cell>
          <cell r="BR644">
            <v>10</v>
          </cell>
          <cell r="BS644">
            <v>0</v>
          </cell>
          <cell r="BT644">
            <v>10</v>
          </cell>
          <cell r="BU644">
            <v>181</v>
          </cell>
          <cell r="BV644">
            <v>184</v>
          </cell>
        </row>
        <row r="645">
          <cell r="BD645" t="str">
            <v>11-004</v>
          </cell>
          <cell r="BE645">
            <v>4</v>
          </cell>
          <cell r="BF645">
            <v>79</v>
          </cell>
          <cell r="BG645">
            <v>0</v>
          </cell>
          <cell r="BH645">
            <v>79</v>
          </cell>
          <cell r="BI645">
            <v>9</v>
          </cell>
          <cell r="BJ645">
            <v>0</v>
          </cell>
          <cell r="BK645">
            <v>9</v>
          </cell>
          <cell r="BL645">
            <v>57</v>
          </cell>
          <cell r="BM645">
            <v>0</v>
          </cell>
          <cell r="BN645">
            <v>57</v>
          </cell>
          <cell r="BO645">
            <v>3</v>
          </cell>
          <cell r="BP645">
            <v>0</v>
          </cell>
          <cell r="BQ645">
            <v>3</v>
          </cell>
          <cell r="BR645">
            <v>7</v>
          </cell>
          <cell r="BS645">
            <v>0</v>
          </cell>
          <cell r="BT645">
            <v>7</v>
          </cell>
          <cell r="BU645">
            <v>155</v>
          </cell>
          <cell r="BV645">
            <v>155</v>
          </cell>
        </row>
        <row r="646">
          <cell r="BD646" t="str">
            <v>11-005</v>
          </cell>
          <cell r="BE646">
            <v>5</v>
          </cell>
          <cell r="BF646">
            <v>65</v>
          </cell>
          <cell r="BG646">
            <v>0</v>
          </cell>
          <cell r="BH646">
            <v>65</v>
          </cell>
          <cell r="BI646">
            <v>7</v>
          </cell>
          <cell r="BJ646">
            <v>0</v>
          </cell>
          <cell r="BK646">
            <v>7</v>
          </cell>
          <cell r="BL646">
            <v>54</v>
          </cell>
          <cell r="BM646">
            <v>0</v>
          </cell>
          <cell r="BN646">
            <v>54</v>
          </cell>
          <cell r="BO646">
            <v>0</v>
          </cell>
          <cell r="BP646">
            <v>0</v>
          </cell>
          <cell r="BQ646">
            <v>0</v>
          </cell>
          <cell r="BR646">
            <v>2</v>
          </cell>
          <cell r="BS646">
            <v>0</v>
          </cell>
          <cell r="BT646">
            <v>2</v>
          </cell>
          <cell r="BU646">
            <v>128</v>
          </cell>
          <cell r="BV646">
            <v>128</v>
          </cell>
        </row>
        <row r="647">
          <cell r="BD647" t="str">
            <v>181-006</v>
          </cell>
          <cell r="BE647">
            <v>6</v>
          </cell>
          <cell r="BF647">
            <v>202</v>
          </cell>
          <cell r="BG647">
            <v>4</v>
          </cell>
          <cell r="BH647">
            <v>206</v>
          </cell>
          <cell r="BI647">
            <v>58</v>
          </cell>
          <cell r="BJ647">
            <v>2</v>
          </cell>
          <cell r="BK647">
            <v>60</v>
          </cell>
          <cell r="BL647">
            <v>420</v>
          </cell>
          <cell r="BM647">
            <v>12</v>
          </cell>
          <cell r="BN647">
            <v>432</v>
          </cell>
          <cell r="BO647">
            <v>11</v>
          </cell>
          <cell r="BP647">
            <v>0</v>
          </cell>
          <cell r="BQ647">
            <v>11</v>
          </cell>
          <cell r="BR647">
            <v>53</v>
          </cell>
          <cell r="BS647">
            <v>1</v>
          </cell>
          <cell r="BT647">
            <v>54</v>
          </cell>
          <cell r="BU647">
            <v>744</v>
          </cell>
          <cell r="BV647">
            <v>763</v>
          </cell>
        </row>
        <row r="648">
          <cell r="BD648" t="str">
            <v>181-007</v>
          </cell>
          <cell r="BE648">
            <v>7</v>
          </cell>
          <cell r="BF648">
            <v>34</v>
          </cell>
          <cell r="BG648">
            <v>1</v>
          </cell>
          <cell r="BH648">
            <v>35</v>
          </cell>
          <cell r="BI648">
            <v>3</v>
          </cell>
          <cell r="BJ648">
            <v>0</v>
          </cell>
          <cell r="BK648">
            <v>3</v>
          </cell>
          <cell r="BL648">
            <v>24</v>
          </cell>
          <cell r="BM648">
            <v>0</v>
          </cell>
          <cell r="BN648">
            <v>24</v>
          </cell>
          <cell r="BO648">
            <v>1</v>
          </cell>
          <cell r="BP648">
            <v>0</v>
          </cell>
          <cell r="BQ648">
            <v>1</v>
          </cell>
          <cell r="BR648">
            <v>3</v>
          </cell>
          <cell r="BS648">
            <v>0</v>
          </cell>
          <cell r="BT648">
            <v>3</v>
          </cell>
          <cell r="BU648">
            <v>65</v>
          </cell>
          <cell r="BV648">
            <v>66</v>
          </cell>
        </row>
        <row r="649">
          <cell r="BD649" t="str">
            <v>181-008</v>
          </cell>
          <cell r="BE649">
            <v>8</v>
          </cell>
          <cell r="BF649">
            <v>14</v>
          </cell>
          <cell r="BG649">
            <v>1</v>
          </cell>
          <cell r="BH649">
            <v>15</v>
          </cell>
          <cell r="BI649">
            <v>7</v>
          </cell>
          <cell r="BJ649">
            <v>0</v>
          </cell>
          <cell r="BK649">
            <v>7</v>
          </cell>
          <cell r="BL649">
            <v>18</v>
          </cell>
          <cell r="BM649">
            <v>0</v>
          </cell>
          <cell r="BN649">
            <v>18</v>
          </cell>
          <cell r="BO649">
            <v>1</v>
          </cell>
          <cell r="BP649">
            <v>0</v>
          </cell>
          <cell r="BQ649">
            <v>1</v>
          </cell>
          <cell r="BR649">
            <v>3</v>
          </cell>
          <cell r="BS649">
            <v>0</v>
          </cell>
          <cell r="BT649">
            <v>3</v>
          </cell>
          <cell r="BU649">
            <v>43</v>
          </cell>
          <cell r="BV649">
            <v>44</v>
          </cell>
        </row>
        <row r="650">
          <cell r="BD650" t="str">
            <v>11-K</v>
          </cell>
          <cell r="BE650" t="str">
            <v>K</v>
          </cell>
          <cell r="BF650">
            <v>148</v>
          </cell>
          <cell r="BG650">
            <v>3</v>
          </cell>
          <cell r="BH650">
            <v>151</v>
          </cell>
          <cell r="BI650">
            <v>33</v>
          </cell>
          <cell r="BJ650">
            <v>1</v>
          </cell>
          <cell r="BK650">
            <v>34</v>
          </cell>
          <cell r="BL650">
            <v>127</v>
          </cell>
          <cell r="BM650">
            <v>3</v>
          </cell>
          <cell r="BN650">
            <v>130</v>
          </cell>
          <cell r="BO650">
            <v>11</v>
          </cell>
          <cell r="BP650">
            <v>0</v>
          </cell>
          <cell r="BQ650">
            <v>11</v>
          </cell>
          <cell r="BR650">
            <v>34</v>
          </cell>
          <cell r="BS650">
            <v>0</v>
          </cell>
          <cell r="BT650">
            <v>34</v>
          </cell>
          <cell r="BU650">
            <v>353</v>
          </cell>
          <cell r="BV650">
            <v>360</v>
          </cell>
        </row>
        <row r="651">
          <cell r="BD651">
            <v>234</v>
          </cell>
          <cell r="BE651" t="str">
            <v xml:space="preserve">The Rusk School </v>
          </cell>
          <cell r="BF651">
            <v>34</v>
          </cell>
          <cell r="BG651">
            <v>22</v>
          </cell>
          <cell r="BH651">
            <v>56</v>
          </cell>
          <cell r="BI651">
            <v>5</v>
          </cell>
          <cell r="BJ651">
            <v>1</v>
          </cell>
          <cell r="BK651">
            <v>6</v>
          </cell>
          <cell r="BL651">
            <v>147</v>
          </cell>
          <cell r="BM651">
            <v>27</v>
          </cell>
          <cell r="BN651">
            <v>174</v>
          </cell>
          <cell r="BO651">
            <v>3</v>
          </cell>
          <cell r="BP651">
            <v>0</v>
          </cell>
          <cell r="BQ651">
            <v>3</v>
          </cell>
          <cell r="BR651">
            <v>10</v>
          </cell>
          <cell r="BS651">
            <v>4</v>
          </cell>
          <cell r="BT651">
            <v>14</v>
          </cell>
          <cell r="BU651">
            <v>199</v>
          </cell>
          <cell r="BV651">
            <v>253</v>
          </cell>
        </row>
        <row r="652">
          <cell r="BD652">
            <v>13</v>
          </cell>
          <cell r="BE652" t="str">
            <v>Rusk</v>
          </cell>
          <cell r="BF652">
            <v>34</v>
          </cell>
          <cell r="BG652">
            <v>22</v>
          </cell>
          <cell r="BH652">
            <v>56</v>
          </cell>
          <cell r="BI652">
            <v>5</v>
          </cell>
          <cell r="BJ652">
            <v>1</v>
          </cell>
          <cell r="BK652">
            <v>6</v>
          </cell>
          <cell r="BL652">
            <v>147</v>
          </cell>
          <cell r="BM652">
            <v>27</v>
          </cell>
          <cell r="BN652">
            <v>174</v>
          </cell>
          <cell r="BO652">
            <v>3</v>
          </cell>
          <cell r="BP652">
            <v>0</v>
          </cell>
          <cell r="BQ652">
            <v>3</v>
          </cell>
          <cell r="BR652">
            <v>10</v>
          </cell>
          <cell r="BS652">
            <v>4</v>
          </cell>
          <cell r="BT652">
            <v>14</v>
          </cell>
          <cell r="BU652">
            <v>199</v>
          </cell>
          <cell r="BV652">
            <v>253</v>
          </cell>
        </row>
        <row r="653">
          <cell r="BD653" t="str">
            <v>13-004</v>
          </cell>
          <cell r="BE653">
            <v>4</v>
          </cell>
          <cell r="BF653">
            <v>5</v>
          </cell>
          <cell r="BG653">
            <v>5</v>
          </cell>
          <cell r="BH653">
            <v>10</v>
          </cell>
          <cell r="BI653">
            <v>0</v>
          </cell>
          <cell r="BJ653">
            <v>0</v>
          </cell>
          <cell r="BK653">
            <v>0</v>
          </cell>
          <cell r="BL653">
            <v>6</v>
          </cell>
          <cell r="BM653">
            <v>3</v>
          </cell>
          <cell r="BN653">
            <v>9</v>
          </cell>
          <cell r="BO653">
            <v>0</v>
          </cell>
          <cell r="BP653">
            <v>0</v>
          </cell>
          <cell r="BQ653">
            <v>0</v>
          </cell>
          <cell r="BR653">
            <v>1</v>
          </cell>
          <cell r="BS653">
            <v>0</v>
          </cell>
          <cell r="BT653">
            <v>1</v>
          </cell>
          <cell r="BU653">
            <v>12</v>
          </cell>
          <cell r="BV653">
            <v>20</v>
          </cell>
        </row>
        <row r="654">
          <cell r="BD654" t="str">
            <v>13-005</v>
          </cell>
          <cell r="BE654">
            <v>5</v>
          </cell>
          <cell r="BF654">
            <v>2</v>
          </cell>
          <cell r="BG654">
            <v>3</v>
          </cell>
          <cell r="BH654">
            <v>5</v>
          </cell>
          <cell r="BI654">
            <v>0</v>
          </cell>
          <cell r="BJ654">
            <v>0</v>
          </cell>
          <cell r="BK654">
            <v>0</v>
          </cell>
          <cell r="BL654">
            <v>8</v>
          </cell>
          <cell r="BM654">
            <v>2</v>
          </cell>
          <cell r="BN654">
            <v>10</v>
          </cell>
          <cell r="BO654">
            <v>0</v>
          </cell>
          <cell r="BP654">
            <v>0</v>
          </cell>
          <cell r="BQ654">
            <v>0</v>
          </cell>
          <cell r="BR654">
            <v>1</v>
          </cell>
          <cell r="BS654">
            <v>0</v>
          </cell>
          <cell r="BT654">
            <v>1</v>
          </cell>
          <cell r="BU654">
            <v>11</v>
          </cell>
          <cell r="BV654">
            <v>16</v>
          </cell>
        </row>
        <row r="655">
          <cell r="BD655" t="str">
            <v>182-006</v>
          </cell>
          <cell r="BE655">
            <v>6</v>
          </cell>
          <cell r="BF655">
            <v>21</v>
          </cell>
          <cell r="BG655">
            <v>10</v>
          </cell>
          <cell r="BH655">
            <v>31</v>
          </cell>
          <cell r="BI655">
            <v>4</v>
          </cell>
          <cell r="BJ655">
            <v>1</v>
          </cell>
          <cell r="BK655">
            <v>5</v>
          </cell>
          <cell r="BL655">
            <v>124</v>
          </cell>
          <cell r="BM655">
            <v>17</v>
          </cell>
          <cell r="BN655">
            <v>141</v>
          </cell>
          <cell r="BO655">
            <v>3</v>
          </cell>
          <cell r="BP655">
            <v>0</v>
          </cell>
          <cell r="BQ655">
            <v>3</v>
          </cell>
          <cell r="BR655">
            <v>7</v>
          </cell>
          <cell r="BS655">
            <v>2</v>
          </cell>
          <cell r="BT655">
            <v>9</v>
          </cell>
          <cell r="BU655">
            <v>159</v>
          </cell>
          <cell r="BV655">
            <v>189</v>
          </cell>
        </row>
        <row r="656">
          <cell r="BD656" t="str">
            <v>182-007</v>
          </cell>
          <cell r="BE656">
            <v>7</v>
          </cell>
          <cell r="BF656">
            <v>5</v>
          </cell>
          <cell r="BG656">
            <v>3</v>
          </cell>
          <cell r="BH656">
            <v>8</v>
          </cell>
          <cell r="BI656">
            <v>0</v>
          </cell>
          <cell r="BJ656">
            <v>0</v>
          </cell>
          <cell r="BK656">
            <v>0</v>
          </cell>
          <cell r="BL656">
            <v>6</v>
          </cell>
          <cell r="BM656">
            <v>4</v>
          </cell>
          <cell r="BN656">
            <v>10</v>
          </cell>
          <cell r="BO656">
            <v>0</v>
          </cell>
          <cell r="BP656">
            <v>0</v>
          </cell>
          <cell r="BQ656">
            <v>0</v>
          </cell>
          <cell r="BR656">
            <v>1</v>
          </cell>
          <cell r="BS656">
            <v>1</v>
          </cell>
          <cell r="BT656">
            <v>2</v>
          </cell>
          <cell r="BU656">
            <v>12</v>
          </cell>
          <cell r="BV656">
            <v>20</v>
          </cell>
        </row>
        <row r="657">
          <cell r="BD657" t="str">
            <v>182-008</v>
          </cell>
          <cell r="BE657">
            <v>8</v>
          </cell>
          <cell r="BF657">
            <v>1</v>
          </cell>
          <cell r="BG657">
            <v>1</v>
          </cell>
          <cell r="BH657">
            <v>2</v>
          </cell>
          <cell r="BI657">
            <v>1</v>
          </cell>
          <cell r="BJ657">
            <v>0</v>
          </cell>
          <cell r="BK657">
            <v>1</v>
          </cell>
          <cell r="BL657">
            <v>3</v>
          </cell>
          <cell r="BM657">
            <v>1</v>
          </cell>
          <cell r="BN657">
            <v>4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1</v>
          </cell>
          <cell r="BT657">
            <v>1</v>
          </cell>
          <cell r="BU657">
            <v>5</v>
          </cell>
          <cell r="BV657">
            <v>8</v>
          </cell>
        </row>
        <row r="658">
          <cell r="BD658">
            <v>249</v>
          </cell>
          <cell r="BE658" t="str">
            <v>Travis Elementary</v>
          </cell>
          <cell r="BF658">
            <v>27</v>
          </cell>
          <cell r="BG658">
            <v>1</v>
          </cell>
          <cell r="BH658">
            <v>28</v>
          </cell>
          <cell r="BI658">
            <v>69</v>
          </cell>
          <cell r="BJ658">
            <v>1</v>
          </cell>
          <cell r="BK658">
            <v>70</v>
          </cell>
          <cell r="BL658">
            <v>77</v>
          </cell>
          <cell r="BM658">
            <v>1</v>
          </cell>
          <cell r="BN658">
            <v>78</v>
          </cell>
          <cell r="BO658">
            <v>18</v>
          </cell>
          <cell r="BP658">
            <v>0</v>
          </cell>
          <cell r="BQ658">
            <v>18</v>
          </cell>
          <cell r="BR658">
            <v>138</v>
          </cell>
          <cell r="BS658">
            <v>0</v>
          </cell>
          <cell r="BT658">
            <v>138</v>
          </cell>
          <cell r="BU658">
            <v>329</v>
          </cell>
          <cell r="BV658">
            <v>332</v>
          </cell>
        </row>
        <row r="659">
          <cell r="BD659">
            <v>34</v>
          </cell>
          <cell r="BE659" t="str">
            <v>Travis</v>
          </cell>
          <cell r="BF659">
            <v>27</v>
          </cell>
          <cell r="BG659">
            <v>1</v>
          </cell>
          <cell r="BH659">
            <v>28</v>
          </cell>
          <cell r="BI659">
            <v>69</v>
          </cell>
          <cell r="BJ659">
            <v>1</v>
          </cell>
          <cell r="BK659">
            <v>70</v>
          </cell>
          <cell r="BL659">
            <v>77</v>
          </cell>
          <cell r="BM659">
            <v>1</v>
          </cell>
          <cell r="BN659">
            <v>78</v>
          </cell>
          <cell r="BO659">
            <v>18</v>
          </cell>
          <cell r="BP659">
            <v>0</v>
          </cell>
          <cell r="BQ659">
            <v>18</v>
          </cell>
          <cell r="BR659">
            <v>138</v>
          </cell>
          <cell r="BS659">
            <v>0</v>
          </cell>
          <cell r="BT659">
            <v>138</v>
          </cell>
          <cell r="BU659">
            <v>329</v>
          </cell>
          <cell r="BV659">
            <v>332</v>
          </cell>
        </row>
        <row r="660">
          <cell r="BD660" t="str">
            <v>34-001</v>
          </cell>
          <cell r="BE660">
            <v>1</v>
          </cell>
          <cell r="BF660">
            <v>5</v>
          </cell>
          <cell r="BG660">
            <v>0</v>
          </cell>
          <cell r="BH660">
            <v>5</v>
          </cell>
          <cell r="BI660">
            <v>6</v>
          </cell>
          <cell r="BJ660">
            <v>0</v>
          </cell>
          <cell r="BK660">
            <v>6</v>
          </cell>
          <cell r="BL660">
            <v>12</v>
          </cell>
          <cell r="BM660">
            <v>0</v>
          </cell>
          <cell r="BN660">
            <v>12</v>
          </cell>
          <cell r="BO660">
            <v>3</v>
          </cell>
          <cell r="BP660">
            <v>0</v>
          </cell>
          <cell r="BQ660">
            <v>3</v>
          </cell>
          <cell r="BR660">
            <v>10</v>
          </cell>
          <cell r="BS660">
            <v>0</v>
          </cell>
          <cell r="BT660">
            <v>10</v>
          </cell>
          <cell r="BU660">
            <v>36</v>
          </cell>
          <cell r="BV660">
            <v>36</v>
          </cell>
        </row>
        <row r="661">
          <cell r="BD661" t="str">
            <v>34-002</v>
          </cell>
          <cell r="BE661">
            <v>2</v>
          </cell>
          <cell r="BF661">
            <v>4</v>
          </cell>
          <cell r="BG661">
            <v>1</v>
          </cell>
          <cell r="BH661">
            <v>5</v>
          </cell>
          <cell r="BI661">
            <v>14</v>
          </cell>
          <cell r="BJ661">
            <v>0</v>
          </cell>
          <cell r="BK661">
            <v>14</v>
          </cell>
          <cell r="BL661">
            <v>6</v>
          </cell>
          <cell r="BM661">
            <v>0</v>
          </cell>
          <cell r="BN661">
            <v>6</v>
          </cell>
          <cell r="BO661">
            <v>2</v>
          </cell>
          <cell r="BP661">
            <v>0</v>
          </cell>
          <cell r="BQ661">
            <v>2</v>
          </cell>
          <cell r="BR661">
            <v>21</v>
          </cell>
          <cell r="BS661">
            <v>0</v>
          </cell>
          <cell r="BT661">
            <v>21</v>
          </cell>
          <cell r="BU661">
            <v>47</v>
          </cell>
          <cell r="BV661">
            <v>48</v>
          </cell>
        </row>
        <row r="662">
          <cell r="BD662" t="str">
            <v>34-003</v>
          </cell>
          <cell r="BE662">
            <v>3</v>
          </cell>
          <cell r="BF662">
            <v>4</v>
          </cell>
          <cell r="BG662">
            <v>0</v>
          </cell>
          <cell r="BH662">
            <v>4</v>
          </cell>
          <cell r="BI662">
            <v>5</v>
          </cell>
          <cell r="BJ662">
            <v>1</v>
          </cell>
          <cell r="BK662">
            <v>6</v>
          </cell>
          <cell r="BL662">
            <v>13</v>
          </cell>
          <cell r="BM662">
            <v>1</v>
          </cell>
          <cell r="BN662">
            <v>14</v>
          </cell>
          <cell r="BO662">
            <v>2</v>
          </cell>
          <cell r="BP662">
            <v>0</v>
          </cell>
          <cell r="BQ662">
            <v>2</v>
          </cell>
          <cell r="BR662">
            <v>10</v>
          </cell>
          <cell r="BS662">
            <v>0</v>
          </cell>
          <cell r="BT662">
            <v>10</v>
          </cell>
          <cell r="BU662">
            <v>34</v>
          </cell>
          <cell r="BV662">
            <v>36</v>
          </cell>
        </row>
        <row r="663">
          <cell r="BD663" t="str">
            <v>34-004</v>
          </cell>
          <cell r="BE663">
            <v>4</v>
          </cell>
          <cell r="BF663">
            <v>4</v>
          </cell>
          <cell r="BG663">
            <v>0</v>
          </cell>
          <cell r="BH663">
            <v>4</v>
          </cell>
          <cell r="BI663">
            <v>8</v>
          </cell>
          <cell r="BJ663">
            <v>0</v>
          </cell>
          <cell r="BK663">
            <v>8</v>
          </cell>
          <cell r="BL663">
            <v>11</v>
          </cell>
          <cell r="BM663">
            <v>0</v>
          </cell>
          <cell r="BN663">
            <v>11</v>
          </cell>
          <cell r="BO663">
            <v>3</v>
          </cell>
          <cell r="BP663">
            <v>0</v>
          </cell>
          <cell r="BQ663">
            <v>3</v>
          </cell>
          <cell r="BR663">
            <v>9</v>
          </cell>
          <cell r="BS663">
            <v>0</v>
          </cell>
          <cell r="BT663">
            <v>9</v>
          </cell>
          <cell r="BU663">
            <v>35</v>
          </cell>
          <cell r="BV663">
            <v>35</v>
          </cell>
        </row>
        <row r="664">
          <cell r="BD664" t="str">
            <v>34-005</v>
          </cell>
          <cell r="BE664">
            <v>5</v>
          </cell>
          <cell r="BF664">
            <v>0</v>
          </cell>
          <cell r="BG664">
            <v>0</v>
          </cell>
          <cell r="BH664">
            <v>0</v>
          </cell>
          <cell r="BI664">
            <v>3</v>
          </cell>
          <cell r="BJ664">
            <v>0</v>
          </cell>
          <cell r="BK664">
            <v>3</v>
          </cell>
          <cell r="BL664">
            <v>4</v>
          </cell>
          <cell r="BM664">
            <v>0</v>
          </cell>
          <cell r="BN664">
            <v>4</v>
          </cell>
          <cell r="BO664">
            <v>0</v>
          </cell>
          <cell r="BP664">
            <v>0</v>
          </cell>
          <cell r="BQ664">
            <v>0</v>
          </cell>
          <cell r="BR664">
            <v>5</v>
          </cell>
          <cell r="BS664">
            <v>0</v>
          </cell>
          <cell r="BT664">
            <v>5</v>
          </cell>
          <cell r="BU664">
            <v>12</v>
          </cell>
          <cell r="BV664">
            <v>12</v>
          </cell>
        </row>
        <row r="665">
          <cell r="BD665" t="str">
            <v>34-K</v>
          </cell>
          <cell r="BE665" t="str">
            <v>K</v>
          </cell>
          <cell r="BF665">
            <v>10</v>
          </cell>
          <cell r="BG665">
            <v>0</v>
          </cell>
          <cell r="BH665">
            <v>10</v>
          </cell>
          <cell r="BI665">
            <v>33</v>
          </cell>
          <cell r="BJ665">
            <v>0</v>
          </cell>
          <cell r="BK665">
            <v>33</v>
          </cell>
          <cell r="BL665">
            <v>31</v>
          </cell>
          <cell r="BM665">
            <v>0</v>
          </cell>
          <cell r="BN665">
            <v>31</v>
          </cell>
          <cell r="BO665">
            <v>8</v>
          </cell>
          <cell r="BP665">
            <v>0</v>
          </cell>
          <cell r="BQ665">
            <v>8</v>
          </cell>
          <cell r="BR665">
            <v>83</v>
          </cell>
          <cell r="BS665">
            <v>0</v>
          </cell>
          <cell r="BT665">
            <v>83</v>
          </cell>
          <cell r="BU665">
            <v>165</v>
          </cell>
          <cell r="BV665">
            <v>165</v>
          </cell>
        </row>
        <row r="666">
          <cell r="BD666">
            <v>285</v>
          </cell>
          <cell r="BE666" t="str">
            <v>Valley West Elementary</v>
          </cell>
          <cell r="BF666">
            <v>74</v>
          </cell>
          <cell r="BG666">
            <v>12</v>
          </cell>
          <cell r="BH666">
            <v>86</v>
          </cell>
          <cell r="BI666">
            <v>10</v>
          </cell>
          <cell r="BJ666">
            <v>0</v>
          </cell>
          <cell r="BK666">
            <v>10</v>
          </cell>
          <cell r="BL666">
            <v>35</v>
          </cell>
          <cell r="BM666">
            <v>7</v>
          </cell>
          <cell r="BN666">
            <v>42</v>
          </cell>
          <cell r="BO666">
            <v>1</v>
          </cell>
          <cell r="BP666">
            <v>1</v>
          </cell>
          <cell r="BQ666">
            <v>2</v>
          </cell>
          <cell r="BR666">
            <v>8</v>
          </cell>
          <cell r="BS666">
            <v>0</v>
          </cell>
          <cell r="BT666">
            <v>8</v>
          </cell>
          <cell r="BU666">
            <v>128</v>
          </cell>
          <cell r="BV666">
            <v>148</v>
          </cell>
        </row>
        <row r="667">
          <cell r="BD667">
            <v>15</v>
          </cell>
          <cell r="BE667" t="str">
            <v>Valley</v>
          </cell>
          <cell r="BF667">
            <v>74</v>
          </cell>
          <cell r="BG667">
            <v>12</v>
          </cell>
          <cell r="BH667">
            <v>86</v>
          </cell>
          <cell r="BI667">
            <v>10</v>
          </cell>
          <cell r="BJ667">
            <v>0</v>
          </cell>
          <cell r="BK667">
            <v>10</v>
          </cell>
          <cell r="BL667">
            <v>35</v>
          </cell>
          <cell r="BM667">
            <v>7</v>
          </cell>
          <cell r="BN667">
            <v>42</v>
          </cell>
          <cell r="BO667">
            <v>1</v>
          </cell>
          <cell r="BP667">
            <v>1</v>
          </cell>
          <cell r="BQ667">
            <v>2</v>
          </cell>
          <cell r="BR667">
            <v>8</v>
          </cell>
          <cell r="BS667">
            <v>0</v>
          </cell>
          <cell r="BT667">
            <v>8</v>
          </cell>
          <cell r="BU667">
            <v>128</v>
          </cell>
          <cell r="BV667">
            <v>148</v>
          </cell>
        </row>
        <row r="668">
          <cell r="BD668" t="str">
            <v>15-001</v>
          </cell>
          <cell r="BE668">
            <v>1</v>
          </cell>
          <cell r="BF668">
            <v>18</v>
          </cell>
          <cell r="BG668">
            <v>6</v>
          </cell>
          <cell r="BH668">
            <v>24</v>
          </cell>
          <cell r="BI668">
            <v>1</v>
          </cell>
          <cell r="BJ668">
            <v>0</v>
          </cell>
          <cell r="BK668">
            <v>1</v>
          </cell>
          <cell r="BL668">
            <v>9</v>
          </cell>
          <cell r="BM668">
            <v>3</v>
          </cell>
          <cell r="BN668">
            <v>12</v>
          </cell>
          <cell r="BO668">
            <v>0</v>
          </cell>
          <cell r="BP668">
            <v>0</v>
          </cell>
          <cell r="BQ668">
            <v>0</v>
          </cell>
          <cell r="BR668">
            <v>1</v>
          </cell>
          <cell r="BS668">
            <v>0</v>
          </cell>
          <cell r="BT668">
            <v>1</v>
          </cell>
          <cell r="BU668">
            <v>29</v>
          </cell>
          <cell r="BV668">
            <v>38</v>
          </cell>
        </row>
        <row r="669">
          <cell r="BD669" t="str">
            <v>15-002</v>
          </cell>
          <cell r="BE669">
            <v>2</v>
          </cell>
          <cell r="BF669">
            <v>6</v>
          </cell>
          <cell r="BG669">
            <v>0</v>
          </cell>
          <cell r="BH669">
            <v>6</v>
          </cell>
          <cell r="BI669">
            <v>0</v>
          </cell>
          <cell r="BJ669">
            <v>0</v>
          </cell>
          <cell r="BK669">
            <v>0</v>
          </cell>
          <cell r="BL669">
            <v>5</v>
          </cell>
          <cell r="BM669">
            <v>0</v>
          </cell>
          <cell r="BN669">
            <v>5</v>
          </cell>
          <cell r="BO669">
            <v>0</v>
          </cell>
          <cell r="BP669">
            <v>0</v>
          </cell>
          <cell r="BQ669">
            <v>0</v>
          </cell>
          <cell r="BR669">
            <v>2</v>
          </cell>
          <cell r="BS669">
            <v>0</v>
          </cell>
          <cell r="BT669">
            <v>2</v>
          </cell>
          <cell r="BU669">
            <v>13</v>
          </cell>
          <cell r="BV669">
            <v>13</v>
          </cell>
        </row>
        <row r="670">
          <cell r="BD670" t="str">
            <v>15-003</v>
          </cell>
          <cell r="BE670">
            <v>3</v>
          </cell>
          <cell r="BF670">
            <v>12</v>
          </cell>
          <cell r="BG670">
            <v>1</v>
          </cell>
          <cell r="BH670">
            <v>13</v>
          </cell>
          <cell r="BI670">
            <v>2</v>
          </cell>
          <cell r="BJ670">
            <v>0</v>
          </cell>
          <cell r="BK670">
            <v>2</v>
          </cell>
          <cell r="BL670">
            <v>2</v>
          </cell>
          <cell r="BM670">
            <v>2</v>
          </cell>
          <cell r="BN670">
            <v>4</v>
          </cell>
          <cell r="BO670">
            <v>1</v>
          </cell>
          <cell r="BP670">
            <v>0</v>
          </cell>
          <cell r="BQ670">
            <v>1</v>
          </cell>
          <cell r="BR670">
            <v>1</v>
          </cell>
          <cell r="BS670">
            <v>0</v>
          </cell>
          <cell r="BT670">
            <v>1</v>
          </cell>
          <cell r="BU670">
            <v>18</v>
          </cell>
          <cell r="BV670">
            <v>21</v>
          </cell>
        </row>
        <row r="671">
          <cell r="BD671" t="str">
            <v>15-004</v>
          </cell>
          <cell r="BE671">
            <v>4</v>
          </cell>
          <cell r="BF671">
            <v>6</v>
          </cell>
          <cell r="BG671">
            <v>1</v>
          </cell>
          <cell r="BH671">
            <v>7</v>
          </cell>
          <cell r="BI671">
            <v>0</v>
          </cell>
          <cell r="BJ671">
            <v>0</v>
          </cell>
          <cell r="BK671">
            <v>0</v>
          </cell>
          <cell r="BL671">
            <v>6</v>
          </cell>
          <cell r="BM671">
            <v>1</v>
          </cell>
          <cell r="BN671">
            <v>7</v>
          </cell>
          <cell r="BO671">
            <v>0</v>
          </cell>
          <cell r="BP671">
            <v>1</v>
          </cell>
          <cell r="BQ671">
            <v>1</v>
          </cell>
          <cell r="BR671">
            <v>0</v>
          </cell>
          <cell r="BS671">
            <v>0</v>
          </cell>
          <cell r="BT671">
            <v>0</v>
          </cell>
          <cell r="BU671">
            <v>12</v>
          </cell>
          <cell r="BV671">
            <v>15</v>
          </cell>
        </row>
        <row r="672">
          <cell r="BD672" t="str">
            <v>15-005</v>
          </cell>
          <cell r="BE672">
            <v>5</v>
          </cell>
          <cell r="BF672">
            <v>6</v>
          </cell>
          <cell r="BG672">
            <v>2</v>
          </cell>
          <cell r="BH672">
            <v>8</v>
          </cell>
          <cell r="BI672">
            <v>1</v>
          </cell>
          <cell r="BJ672">
            <v>0</v>
          </cell>
          <cell r="BK672">
            <v>1</v>
          </cell>
          <cell r="BL672">
            <v>2</v>
          </cell>
          <cell r="BM672">
            <v>0</v>
          </cell>
          <cell r="BN672">
            <v>2</v>
          </cell>
          <cell r="BO672">
            <v>0</v>
          </cell>
          <cell r="BP672">
            <v>0</v>
          </cell>
          <cell r="BQ672">
            <v>0</v>
          </cell>
          <cell r="BR672">
            <v>3</v>
          </cell>
          <cell r="BS672">
            <v>0</v>
          </cell>
          <cell r="BT672">
            <v>3</v>
          </cell>
          <cell r="BU672">
            <v>12</v>
          </cell>
          <cell r="BV672">
            <v>14</v>
          </cell>
        </row>
        <row r="673">
          <cell r="BD673" t="str">
            <v>15-K</v>
          </cell>
          <cell r="BE673" t="str">
            <v>K</v>
          </cell>
          <cell r="BF673">
            <v>26</v>
          </cell>
          <cell r="BG673">
            <v>2</v>
          </cell>
          <cell r="BH673">
            <v>28</v>
          </cell>
          <cell r="BI673">
            <v>6</v>
          </cell>
          <cell r="BJ673">
            <v>0</v>
          </cell>
          <cell r="BK673">
            <v>6</v>
          </cell>
          <cell r="BL673">
            <v>11</v>
          </cell>
          <cell r="BM673">
            <v>1</v>
          </cell>
          <cell r="BN673">
            <v>12</v>
          </cell>
          <cell r="BO673">
            <v>0</v>
          </cell>
          <cell r="BP673">
            <v>0</v>
          </cell>
          <cell r="BQ673">
            <v>0</v>
          </cell>
          <cell r="BR673">
            <v>1</v>
          </cell>
          <cell r="BS673">
            <v>0</v>
          </cell>
          <cell r="BT673">
            <v>1</v>
          </cell>
          <cell r="BU673">
            <v>44</v>
          </cell>
          <cell r="BV673">
            <v>47</v>
          </cell>
        </row>
        <row r="674">
          <cell r="BD674">
            <v>252</v>
          </cell>
          <cell r="BE674" t="str">
            <v>Wainwright Elementary</v>
          </cell>
          <cell r="BF674">
            <v>6</v>
          </cell>
          <cell r="BG674">
            <v>0</v>
          </cell>
          <cell r="BH674">
            <v>6</v>
          </cell>
          <cell r="BI674">
            <v>2</v>
          </cell>
          <cell r="BJ674">
            <v>1</v>
          </cell>
          <cell r="BK674">
            <v>3</v>
          </cell>
          <cell r="BL674">
            <v>18</v>
          </cell>
          <cell r="BM674">
            <v>9</v>
          </cell>
          <cell r="BN674">
            <v>27</v>
          </cell>
          <cell r="BO674">
            <v>1</v>
          </cell>
          <cell r="BP674">
            <v>0</v>
          </cell>
          <cell r="BQ674">
            <v>1</v>
          </cell>
          <cell r="BR674">
            <v>2</v>
          </cell>
          <cell r="BS674">
            <v>0</v>
          </cell>
          <cell r="BT674">
            <v>2</v>
          </cell>
          <cell r="BU674">
            <v>29</v>
          </cell>
          <cell r="BV674">
            <v>39</v>
          </cell>
        </row>
        <row r="675">
          <cell r="BD675">
            <v>16</v>
          </cell>
          <cell r="BE675" t="str">
            <v>Wain</v>
          </cell>
          <cell r="BF675">
            <v>6</v>
          </cell>
          <cell r="BG675">
            <v>0</v>
          </cell>
          <cell r="BH675">
            <v>6</v>
          </cell>
          <cell r="BI675">
            <v>2</v>
          </cell>
          <cell r="BJ675">
            <v>1</v>
          </cell>
          <cell r="BK675">
            <v>3</v>
          </cell>
          <cell r="BL675">
            <v>18</v>
          </cell>
          <cell r="BM675">
            <v>9</v>
          </cell>
          <cell r="BN675">
            <v>27</v>
          </cell>
          <cell r="BO675">
            <v>1</v>
          </cell>
          <cell r="BP675">
            <v>0</v>
          </cell>
          <cell r="BQ675">
            <v>1</v>
          </cell>
          <cell r="BR675">
            <v>2</v>
          </cell>
          <cell r="BS675">
            <v>0</v>
          </cell>
          <cell r="BT675">
            <v>2</v>
          </cell>
          <cell r="BU675">
            <v>29</v>
          </cell>
          <cell r="BV675">
            <v>39</v>
          </cell>
        </row>
        <row r="676">
          <cell r="BD676" t="str">
            <v>16-001</v>
          </cell>
          <cell r="BE676">
            <v>1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1</v>
          </cell>
          <cell r="BM676">
            <v>1</v>
          </cell>
          <cell r="BN676">
            <v>2</v>
          </cell>
          <cell r="BO676">
            <v>0</v>
          </cell>
          <cell r="BP676">
            <v>0</v>
          </cell>
          <cell r="BQ676">
            <v>0</v>
          </cell>
          <cell r="BR676">
            <v>1</v>
          </cell>
          <cell r="BS676">
            <v>0</v>
          </cell>
          <cell r="BT676">
            <v>1</v>
          </cell>
          <cell r="BU676">
            <v>2</v>
          </cell>
          <cell r="BV676">
            <v>3</v>
          </cell>
        </row>
        <row r="677">
          <cell r="BD677" t="str">
            <v>16-002</v>
          </cell>
          <cell r="BE677">
            <v>2</v>
          </cell>
          <cell r="BF677">
            <v>0</v>
          </cell>
          <cell r="BG677">
            <v>0</v>
          </cell>
          <cell r="BH677">
            <v>0</v>
          </cell>
          <cell r="BI677">
            <v>1</v>
          </cell>
          <cell r="BJ677">
            <v>0</v>
          </cell>
          <cell r="BK677">
            <v>1</v>
          </cell>
          <cell r="BL677">
            <v>0</v>
          </cell>
          <cell r="BM677">
            <v>1</v>
          </cell>
          <cell r="BN677">
            <v>1</v>
          </cell>
          <cell r="BO677">
            <v>1</v>
          </cell>
          <cell r="BP677">
            <v>0</v>
          </cell>
          <cell r="BQ677">
            <v>1</v>
          </cell>
          <cell r="BR677">
            <v>0</v>
          </cell>
          <cell r="BS677">
            <v>0</v>
          </cell>
          <cell r="BT677">
            <v>0</v>
          </cell>
          <cell r="BU677">
            <v>2</v>
          </cell>
          <cell r="BV677">
            <v>3</v>
          </cell>
        </row>
        <row r="678">
          <cell r="BD678" t="str">
            <v>16-003</v>
          </cell>
          <cell r="BE678">
            <v>3</v>
          </cell>
          <cell r="BF678">
            <v>2</v>
          </cell>
          <cell r="BG678">
            <v>0</v>
          </cell>
          <cell r="BH678">
            <v>2</v>
          </cell>
          <cell r="BI678">
            <v>0</v>
          </cell>
          <cell r="BJ678">
            <v>0</v>
          </cell>
          <cell r="BK678">
            <v>0</v>
          </cell>
          <cell r="BL678">
            <v>3</v>
          </cell>
          <cell r="BM678">
            <v>1</v>
          </cell>
          <cell r="BN678">
            <v>4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5</v>
          </cell>
          <cell r="BV678">
            <v>6</v>
          </cell>
        </row>
        <row r="679">
          <cell r="BD679" t="str">
            <v>16-004</v>
          </cell>
          <cell r="BE679">
            <v>4</v>
          </cell>
          <cell r="BF679">
            <v>2</v>
          </cell>
          <cell r="BG679">
            <v>0</v>
          </cell>
          <cell r="BH679">
            <v>2</v>
          </cell>
          <cell r="BI679">
            <v>0</v>
          </cell>
          <cell r="BJ679">
            <v>0</v>
          </cell>
          <cell r="BK679">
            <v>0</v>
          </cell>
          <cell r="BL679">
            <v>3</v>
          </cell>
          <cell r="BM679">
            <v>0</v>
          </cell>
          <cell r="BN679">
            <v>3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5</v>
          </cell>
          <cell r="BV679">
            <v>5</v>
          </cell>
        </row>
        <row r="680">
          <cell r="BD680" t="str">
            <v>16-005</v>
          </cell>
          <cell r="BE680">
            <v>5</v>
          </cell>
          <cell r="BF680">
            <v>1</v>
          </cell>
          <cell r="BG680">
            <v>0</v>
          </cell>
          <cell r="BH680">
            <v>1</v>
          </cell>
          <cell r="BI680">
            <v>1</v>
          </cell>
          <cell r="BJ680">
            <v>0</v>
          </cell>
          <cell r="BK680">
            <v>1</v>
          </cell>
          <cell r="BL680">
            <v>2</v>
          </cell>
          <cell r="BM680">
            <v>1</v>
          </cell>
          <cell r="BN680">
            <v>3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4</v>
          </cell>
          <cell r="BV680">
            <v>5</v>
          </cell>
        </row>
        <row r="681">
          <cell r="BD681" t="str">
            <v>16-K</v>
          </cell>
          <cell r="BE681" t="str">
            <v>K</v>
          </cell>
          <cell r="BF681">
            <v>1</v>
          </cell>
          <cell r="BG681">
            <v>0</v>
          </cell>
          <cell r="BH681">
            <v>1</v>
          </cell>
          <cell r="BI681">
            <v>0</v>
          </cell>
          <cell r="BJ681">
            <v>1</v>
          </cell>
          <cell r="BK681">
            <v>1</v>
          </cell>
          <cell r="BL681">
            <v>9</v>
          </cell>
          <cell r="BM681">
            <v>5</v>
          </cell>
          <cell r="BN681">
            <v>14</v>
          </cell>
          <cell r="BO681">
            <v>0</v>
          </cell>
          <cell r="BP681">
            <v>0</v>
          </cell>
          <cell r="BQ681">
            <v>0</v>
          </cell>
          <cell r="BR681">
            <v>1</v>
          </cell>
          <cell r="BS681">
            <v>0</v>
          </cell>
          <cell r="BT681">
            <v>1</v>
          </cell>
          <cell r="BU681">
            <v>11</v>
          </cell>
          <cell r="BV681">
            <v>17</v>
          </cell>
        </row>
        <row r="682">
          <cell r="BD682" t="str">
            <v>WALTRIP</v>
          </cell>
          <cell r="BE682" t="str">
            <v>Waltrip High School</v>
          </cell>
          <cell r="BF682">
            <v>56</v>
          </cell>
          <cell r="BG682">
            <v>18</v>
          </cell>
          <cell r="BH682">
            <v>74</v>
          </cell>
          <cell r="BI682">
            <v>3</v>
          </cell>
          <cell r="BJ682">
            <v>0</v>
          </cell>
          <cell r="BK682">
            <v>3</v>
          </cell>
          <cell r="BL682">
            <v>275</v>
          </cell>
          <cell r="BM682">
            <v>81</v>
          </cell>
          <cell r="BN682">
            <v>356</v>
          </cell>
          <cell r="BO682">
            <v>6</v>
          </cell>
          <cell r="BP682">
            <v>2</v>
          </cell>
          <cell r="BQ682">
            <v>8</v>
          </cell>
          <cell r="BR682">
            <v>26</v>
          </cell>
          <cell r="BS682">
            <v>4</v>
          </cell>
          <cell r="BT682">
            <v>30</v>
          </cell>
          <cell r="BU682">
            <v>366</v>
          </cell>
          <cell r="BV682">
            <v>471</v>
          </cell>
        </row>
        <row r="683">
          <cell r="BD683">
            <v>108</v>
          </cell>
          <cell r="BE683" t="str">
            <v>Walt</v>
          </cell>
          <cell r="BF683">
            <v>56</v>
          </cell>
          <cell r="BG683">
            <v>18</v>
          </cell>
          <cell r="BH683">
            <v>74</v>
          </cell>
          <cell r="BI683">
            <v>3</v>
          </cell>
          <cell r="BJ683">
            <v>0</v>
          </cell>
          <cell r="BK683">
            <v>3</v>
          </cell>
          <cell r="BL683">
            <v>275</v>
          </cell>
          <cell r="BM683">
            <v>81</v>
          </cell>
          <cell r="BN683">
            <v>356</v>
          </cell>
          <cell r="BO683">
            <v>6</v>
          </cell>
          <cell r="BP683">
            <v>2</v>
          </cell>
          <cell r="BQ683">
            <v>8</v>
          </cell>
          <cell r="BR683">
            <v>26</v>
          </cell>
          <cell r="BS683">
            <v>4</v>
          </cell>
          <cell r="BT683">
            <v>30</v>
          </cell>
          <cell r="BU683">
            <v>366</v>
          </cell>
          <cell r="BV683">
            <v>471</v>
          </cell>
        </row>
        <row r="684">
          <cell r="BD684" t="str">
            <v>108-009</v>
          </cell>
          <cell r="BE684">
            <v>9</v>
          </cell>
          <cell r="BF684">
            <v>44</v>
          </cell>
          <cell r="BG684">
            <v>11</v>
          </cell>
          <cell r="BH684">
            <v>55</v>
          </cell>
          <cell r="BI684">
            <v>1</v>
          </cell>
          <cell r="BJ684">
            <v>0</v>
          </cell>
          <cell r="BK684">
            <v>1</v>
          </cell>
          <cell r="BL684">
            <v>256</v>
          </cell>
          <cell r="BM684">
            <v>72</v>
          </cell>
          <cell r="BN684">
            <v>328</v>
          </cell>
          <cell r="BO684">
            <v>5</v>
          </cell>
          <cell r="BP684">
            <v>1</v>
          </cell>
          <cell r="BQ684">
            <v>6</v>
          </cell>
          <cell r="BR684">
            <v>24</v>
          </cell>
          <cell r="BS684">
            <v>3</v>
          </cell>
          <cell r="BT684">
            <v>27</v>
          </cell>
          <cell r="BU684">
            <v>330</v>
          </cell>
          <cell r="BV684">
            <v>417</v>
          </cell>
        </row>
        <row r="685">
          <cell r="BD685" t="str">
            <v>108-010</v>
          </cell>
          <cell r="BE685">
            <v>10</v>
          </cell>
          <cell r="BF685">
            <v>8</v>
          </cell>
          <cell r="BG685">
            <v>4</v>
          </cell>
          <cell r="BH685">
            <v>12</v>
          </cell>
          <cell r="BI685">
            <v>1</v>
          </cell>
          <cell r="BJ685">
            <v>0</v>
          </cell>
          <cell r="BK685">
            <v>1</v>
          </cell>
          <cell r="BL685">
            <v>11</v>
          </cell>
          <cell r="BM685">
            <v>7</v>
          </cell>
          <cell r="BN685">
            <v>18</v>
          </cell>
          <cell r="BO685">
            <v>0</v>
          </cell>
          <cell r="BP685">
            <v>0</v>
          </cell>
          <cell r="BQ685">
            <v>0</v>
          </cell>
          <cell r="BR685">
            <v>1</v>
          </cell>
          <cell r="BS685">
            <v>0</v>
          </cell>
          <cell r="BT685">
            <v>1</v>
          </cell>
          <cell r="BU685">
            <v>21</v>
          </cell>
          <cell r="BV685">
            <v>32</v>
          </cell>
        </row>
        <row r="686">
          <cell r="BD686" t="str">
            <v>108-011</v>
          </cell>
          <cell r="BE686">
            <v>11</v>
          </cell>
          <cell r="BF686">
            <v>3</v>
          </cell>
          <cell r="BG686">
            <v>3</v>
          </cell>
          <cell r="BH686">
            <v>6</v>
          </cell>
          <cell r="BI686">
            <v>1</v>
          </cell>
          <cell r="BJ686">
            <v>0</v>
          </cell>
          <cell r="BK686">
            <v>1</v>
          </cell>
          <cell r="BL686">
            <v>7</v>
          </cell>
          <cell r="BM686">
            <v>2</v>
          </cell>
          <cell r="BN686">
            <v>9</v>
          </cell>
          <cell r="BO686">
            <v>1</v>
          </cell>
          <cell r="BP686">
            <v>1</v>
          </cell>
          <cell r="BQ686">
            <v>2</v>
          </cell>
          <cell r="BR686">
            <v>1</v>
          </cell>
          <cell r="BS686">
            <v>1</v>
          </cell>
          <cell r="BT686">
            <v>2</v>
          </cell>
          <cell r="BU686">
            <v>13</v>
          </cell>
          <cell r="BV686">
            <v>20</v>
          </cell>
        </row>
        <row r="687">
          <cell r="BD687" t="str">
            <v>108-012</v>
          </cell>
          <cell r="BE687">
            <v>12</v>
          </cell>
          <cell r="BF687">
            <v>1</v>
          </cell>
          <cell r="BG687">
            <v>0</v>
          </cell>
          <cell r="BH687">
            <v>1</v>
          </cell>
          <cell r="BI687">
            <v>0</v>
          </cell>
          <cell r="BJ687">
            <v>0</v>
          </cell>
          <cell r="BK687">
            <v>0</v>
          </cell>
          <cell r="BL687">
            <v>1</v>
          </cell>
          <cell r="BM687">
            <v>0</v>
          </cell>
          <cell r="BN687">
            <v>1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2</v>
          </cell>
          <cell r="BV687">
            <v>2</v>
          </cell>
        </row>
        <row r="688">
          <cell r="BD688" t="str">
            <v>WASHINGTON</v>
          </cell>
          <cell r="BE688" t="str">
            <v>Washington High School</v>
          </cell>
          <cell r="BF688">
            <v>47</v>
          </cell>
          <cell r="BG688">
            <v>12</v>
          </cell>
          <cell r="BH688">
            <v>59</v>
          </cell>
          <cell r="BI688">
            <v>1</v>
          </cell>
          <cell r="BJ688">
            <v>1</v>
          </cell>
          <cell r="BK688">
            <v>2</v>
          </cell>
          <cell r="BL688">
            <v>58</v>
          </cell>
          <cell r="BM688">
            <v>10</v>
          </cell>
          <cell r="BN688">
            <v>68</v>
          </cell>
          <cell r="BO688">
            <v>1</v>
          </cell>
          <cell r="BP688">
            <v>0</v>
          </cell>
          <cell r="BQ688">
            <v>1</v>
          </cell>
          <cell r="BR688">
            <v>2</v>
          </cell>
          <cell r="BS688">
            <v>1</v>
          </cell>
          <cell r="BT688">
            <v>3</v>
          </cell>
          <cell r="BU688">
            <v>109</v>
          </cell>
          <cell r="BV688">
            <v>133</v>
          </cell>
        </row>
        <row r="689">
          <cell r="BD689">
            <v>100</v>
          </cell>
          <cell r="BE689" t="str">
            <v>WashE</v>
          </cell>
          <cell r="BF689">
            <v>36</v>
          </cell>
          <cell r="BG689">
            <v>12</v>
          </cell>
          <cell r="BH689">
            <v>48</v>
          </cell>
          <cell r="BI689">
            <v>1</v>
          </cell>
          <cell r="BJ689">
            <v>1</v>
          </cell>
          <cell r="BK689">
            <v>2</v>
          </cell>
          <cell r="BL689">
            <v>34</v>
          </cell>
          <cell r="BM689">
            <v>5</v>
          </cell>
          <cell r="BN689">
            <v>39</v>
          </cell>
          <cell r="BO689">
            <v>0</v>
          </cell>
          <cell r="BP689">
            <v>0</v>
          </cell>
          <cell r="BQ689">
            <v>0</v>
          </cell>
          <cell r="BR689">
            <v>2</v>
          </cell>
          <cell r="BS689">
            <v>1</v>
          </cell>
          <cell r="BT689">
            <v>3</v>
          </cell>
          <cell r="BU689">
            <v>73</v>
          </cell>
          <cell r="BV689">
            <v>92</v>
          </cell>
        </row>
        <row r="690">
          <cell r="BD690" t="str">
            <v>100-009</v>
          </cell>
          <cell r="BE690">
            <v>9</v>
          </cell>
          <cell r="BF690">
            <v>32</v>
          </cell>
          <cell r="BG690">
            <v>11</v>
          </cell>
          <cell r="BH690">
            <v>43</v>
          </cell>
          <cell r="BI690">
            <v>1</v>
          </cell>
          <cell r="BJ690">
            <v>1</v>
          </cell>
          <cell r="BK690">
            <v>2</v>
          </cell>
          <cell r="BL690">
            <v>29</v>
          </cell>
          <cell r="BM690">
            <v>5</v>
          </cell>
          <cell r="BN690">
            <v>34</v>
          </cell>
          <cell r="BO690">
            <v>0</v>
          </cell>
          <cell r="BP690">
            <v>0</v>
          </cell>
          <cell r="BQ690">
            <v>0</v>
          </cell>
          <cell r="BR690">
            <v>2</v>
          </cell>
          <cell r="BS690">
            <v>1</v>
          </cell>
          <cell r="BT690">
            <v>3</v>
          </cell>
          <cell r="BU690">
            <v>64</v>
          </cell>
          <cell r="BV690">
            <v>82</v>
          </cell>
        </row>
        <row r="691">
          <cell r="BD691" t="str">
            <v>100-010</v>
          </cell>
          <cell r="BE691">
            <v>10</v>
          </cell>
          <cell r="BF691">
            <v>4</v>
          </cell>
          <cell r="BG691">
            <v>1</v>
          </cell>
          <cell r="BH691">
            <v>5</v>
          </cell>
          <cell r="BI691">
            <v>0</v>
          </cell>
          <cell r="BJ691">
            <v>0</v>
          </cell>
          <cell r="BK691">
            <v>0</v>
          </cell>
          <cell r="BL691">
            <v>3</v>
          </cell>
          <cell r="BM691">
            <v>0</v>
          </cell>
          <cell r="BN691">
            <v>3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7</v>
          </cell>
          <cell r="BV691">
            <v>8</v>
          </cell>
        </row>
        <row r="692">
          <cell r="BD692" t="str">
            <v>100-011</v>
          </cell>
          <cell r="BE692">
            <v>11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2</v>
          </cell>
          <cell r="BM692">
            <v>0</v>
          </cell>
          <cell r="BN692">
            <v>2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2</v>
          </cell>
          <cell r="BV692">
            <v>2</v>
          </cell>
        </row>
        <row r="693">
          <cell r="BD693">
            <v>166</v>
          </cell>
          <cell r="BE693" t="str">
            <v>WashF</v>
          </cell>
          <cell r="BF693">
            <v>11</v>
          </cell>
          <cell r="BG693">
            <v>0</v>
          </cell>
          <cell r="BH693">
            <v>11</v>
          </cell>
          <cell r="BI693">
            <v>0</v>
          </cell>
          <cell r="BJ693">
            <v>0</v>
          </cell>
          <cell r="BK693">
            <v>0</v>
          </cell>
          <cell r="BL693">
            <v>24</v>
          </cell>
          <cell r="BM693">
            <v>5</v>
          </cell>
          <cell r="BN693">
            <v>29</v>
          </cell>
          <cell r="BO693">
            <v>1</v>
          </cell>
          <cell r="BP693">
            <v>0</v>
          </cell>
          <cell r="BQ693">
            <v>1</v>
          </cell>
          <cell r="BR693">
            <v>0</v>
          </cell>
          <cell r="BS693">
            <v>0</v>
          </cell>
          <cell r="BT693">
            <v>0</v>
          </cell>
          <cell r="BU693">
            <v>36</v>
          </cell>
          <cell r="BV693">
            <v>41</v>
          </cell>
        </row>
        <row r="694">
          <cell r="BD694" t="str">
            <v>166-009</v>
          </cell>
          <cell r="BE694">
            <v>9</v>
          </cell>
          <cell r="BF694">
            <v>8</v>
          </cell>
          <cell r="BG694">
            <v>0</v>
          </cell>
          <cell r="BH694">
            <v>8</v>
          </cell>
          <cell r="BI694">
            <v>0</v>
          </cell>
          <cell r="BJ694">
            <v>0</v>
          </cell>
          <cell r="BK694">
            <v>0</v>
          </cell>
          <cell r="BL694">
            <v>23</v>
          </cell>
          <cell r="BM694">
            <v>4</v>
          </cell>
          <cell r="BN694">
            <v>27</v>
          </cell>
          <cell r="BO694">
            <v>1</v>
          </cell>
          <cell r="BP694">
            <v>0</v>
          </cell>
          <cell r="BQ694">
            <v>1</v>
          </cell>
          <cell r="BR694">
            <v>0</v>
          </cell>
          <cell r="BS694">
            <v>0</v>
          </cell>
          <cell r="BT694">
            <v>0</v>
          </cell>
          <cell r="BU694">
            <v>32</v>
          </cell>
          <cell r="BV694">
            <v>36</v>
          </cell>
        </row>
        <row r="695">
          <cell r="BD695" t="str">
            <v>166-010</v>
          </cell>
          <cell r="BE695">
            <v>10</v>
          </cell>
          <cell r="BF695">
            <v>1</v>
          </cell>
          <cell r="BG695">
            <v>0</v>
          </cell>
          <cell r="BH695">
            <v>1</v>
          </cell>
          <cell r="BI695">
            <v>0</v>
          </cell>
          <cell r="BJ695">
            <v>0</v>
          </cell>
          <cell r="BK695">
            <v>0</v>
          </cell>
          <cell r="BL695">
            <v>1</v>
          </cell>
          <cell r="BM695">
            <v>1</v>
          </cell>
          <cell r="BN695">
            <v>2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2</v>
          </cell>
          <cell r="BV695">
            <v>3</v>
          </cell>
        </row>
        <row r="696">
          <cell r="BD696" t="str">
            <v>166-011</v>
          </cell>
          <cell r="BE696">
            <v>11</v>
          </cell>
          <cell r="BF696">
            <v>2</v>
          </cell>
          <cell r="BG696">
            <v>0</v>
          </cell>
          <cell r="BH696">
            <v>2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2</v>
          </cell>
          <cell r="BV696">
            <v>2</v>
          </cell>
        </row>
        <row r="697">
          <cell r="BD697" t="str">
            <v>WELCH</v>
          </cell>
          <cell r="BE697" t="str">
            <v>Welch Middle School</v>
          </cell>
          <cell r="BF697">
            <v>54</v>
          </cell>
          <cell r="BG697">
            <v>22</v>
          </cell>
          <cell r="BH697">
            <v>76</v>
          </cell>
          <cell r="BI697">
            <v>6</v>
          </cell>
          <cell r="BJ697">
            <v>0</v>
          </cell>
          <cell r="BK697">
            <v>6</v>
          </cell>
          <cell r="BL697">
            <v>65</v>
          </cell>
          <cell r="BM697">
            <v>6</v>
          </cell>
          <cell r="BN697">
            <v>71</v>
          </cell>
          <cell r="BO697">
            <v>0</v>
          </cell>
          <cell r="BP697">
            <v>0</v>
          </cell>
          <cell r="BQ697">
            <v>0</v>
          </cell>
          <cell r="BR697">
            <v>5</v>
          </cell>
          <cell r="BS697">
            <v>1</v>
          </cell>
          <cell r="BT697">
            <v>6</v>
          </cell>
          <cell r="BU697">
            <v>130</v>
          </cell>
          <cell r="BV697">
            <v>159</v>
          </cell>
        </row>
        <row r="698">
          <cell r="BD698">
            <v>141</v>
          </cell>
          <cell r="BE698" t="str">
            <v>Welch</v>
          </cell>
          <cell r="BF698">
            <v>54</v>
          </cell>
          <cell r="BG698">
            <v>22</v>
          </cell>
          <cell r="BH698">
            <v>76</v>
          </cell>
          <cell r="BI698">
            <v>6</v>
          </cell>
          <cell r="BJ698">
            <v>0</v>
          </cell>
          <cell r="BK698">
            <v>6</v>
          </cell>
          <cell r="BL698">
            <v>65</v>
          </cell>
          <cell r="BM698">
            <v>6</v>
          </cell>
          <cell r="BN698">
            <v>71</v>
          </cell>
          <cell r="BO698">
            <v>0</v>
          </cell>
          <cell r="BP698">
            <v>0</v>
          </cell>
          <cell r="BQ698">
            <v>0</v>
          </cell>
          <cell r="BR698">
            <v>5</v>
          </cell>
          <cell r="BS698">
            <v>1</v>
          </cell>
          <cell r="BT698">
            <v>6</v>
          </cell>
          <cell r="BU698">
            <v>130</v>
          </cell>
          <cell r="BV698">
            <v>159</v>
          </cell>
        </row>
        <row r="699">
          <cell r="BD699" t="str">
            <v>141-006</v>
          </cell>
          <cell r="BE699">
            <v>6</v>
          </cell>
          <cell r="BF699">
            <v>43</v>
          </cell>
          <cell r="BG699">
            <v>16</v>
          </cell>
          <cell r="BH699">
            <v>59</v>
          </cell>
          <cell r="BI699">
            <v>5</v>
          </cell>
          <cell r="BJ699">
            <v>0</v>
          </cell>
          <cell r="BK699">
            <v>5</v>
          </cell>
          <cell r="BL699">
            <v>60</v>
          </cell>
          <cell r="BM699">
            <v>4</v>
          </cell>
          <cell r="BN699">
            <v>64</v>
          </cell>
          <cell r="BO699">
            <v>0</v>
          </cell>
          <cell r="BP699">
            <v>0</v>
          </cell>
          <cell r="BQ699">
            <v>0</v>
          </cell>
          <cell r="BR699">
            <v>5</v>
          </cell>
          <cell r="BS699">
            <v>1</v>
          </cell>
          <cell r="BT699">
            <v>6</v>
          </cell>
          <cell r="BU699">
            <v>113</v>
          </cell>
          <cell r="BV699">
            <v>134</v>
          </cell>
        </row>
        <row r="700">
          <cell r="BD700" t="str">
            <v>141-007</v>
          </cell>
          <cell r="BE700">
            <v>7</v>
          </cell>
          <cell r="BF700">
            <v>8</v>
          </cell>
          <cell r="BG700">
            <v>4</v>
          </cell>
          <cell r="BH700">
            <v>12</v>
          </cell>
          <cell r="BI700">
            <v>0</v>
          </cell>
          <cell r="BJ700">
            <v>0</v>
          </cell>
          <cell r="BK700">
            <v>0</v>
          </cell>
          <cell r="BL700">
            <v>4</v>
          </cell>
          <cell r="BM700">
            <v>1</v>
          </cell>
          <cell r="BN700">
            <v>5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12</v>
          </cell>
          <cell r="BV700">
            <v>17</v>
          </cell>
        </row>
        <row r="701">
          <cell r="BD701" t="str">
            <v>141-008</v>
          </cell>
          <cell r="BE701">
            <v>8</v>
          </cell>
          <cell r="BF701">
            <v>3</v>
          </cell>
          <cell r="BG701">
            <v>2</v>
          </cell>
          <cell r="BH701">
            <v>5</v>
          </cell>
          <cell r="BI701">
            <v>1</v>
          </cell>
          <cell r="BJ701">
            <v>0</v>
          </cell>
          <cell r="BK701">
            <v>1</v>
          </cell>
          <cell r="BL701">
            <v>1</v>
          </cell>
          <cell r="BM701">
            <v>1</v>
          </cell>
          <cell r="BN701">
            <v>2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5</v>
          </cell>
          <cell r="BV701">
            <v>8</v>
          </cell>
        </row>
        <row r="702">
          <cell r="BD702">
            <v>17</v>
          </cell>
          <cell r="BE702" t="str">
            <v>Westbury High School</v>
          </cell>
          <cell r="BF702">
            <v>46</v>
          </cell>
          <cell r="BG702">
            <v>11</v>
          </cell>
          <cell r="BH702">
            <v>57</v>
          </cell>
          <cell r="BI702">
            <v>2</v>
          </cell>
          <cell r="BJ702">
            <v>0</v>
          </cell>
          <cell r="BK702">
            <v>2</v>
          </cell>
          <cell r="BL702">
            <v>51</v>
          </cell>
          <cell r="BM702">
            <v>13</v>
          </cell>
          <cell r="BN702">
            <v>64</v>
          </cell>
          <cell r="BO702">
            <v>2</v>
          </cell>
          <cell r="BP702">
            <v>1</v>
          </cell>
          <cell r="BQ702">
            <v>3</v>
          </cell>
          <cell r="BR702">
            <v>5</v>
          </cell>
          <cell r="BS702">
            <v>0</v>
          </cell>
          <cell r="BT702">
            <v>5</v>
          </cell>
          <cell r="BU702">
            <v>106</v>
          </cell>
          <cell r="BV702">
            <v>131</v>
          </cell>
        </row>
        <row r="703">
          <cell r="BD703">
            <v>113</v>
          </cell>
          <cell r="BE703" t="str">
            <v>Westb</v>
          </cell>
          <cell r="BF703">
            <v>46</v>
          </cell>
          <cell r="BG703">
            <v>11</v>
          </cell>
          <cell r="BH703">
            <v>57</v>
          </cell>
          <cell r="BI703">
            <v>2</v>
          </cell>
          <cell r="BJ703">
            <v>0</v>
          </cell>
          <cell r="BK703">
            <v>2</v>
          </cell>
          <cell r="BL703">
            <v>51</v>
          </cell>
          <cell r="BM703">
            <v>13</v>
          </cell>
          <cell r="BN703">
            <v>64</v>
          </cell>
          <cell r="BO703">
            <v>2</v>
          </cell>
          <cell r="BP703">
            <v>1</v>
          </cell>
          <cell r="BQ703">
            <v>3</v>
          </cell>
          <cell r="BR703">
            <v>5</v>
          </cell>
          <cell r="BS703">
            <v>0</v>
          </cell>
          <cell r="BT703">
            <v>5</v>
          </cell>
          <cell r="BU703">
            <v>106</v>
          </cell>
          <cell r="BV703">
            <v>131</v>
          </cell>
        </row>
        <row r="704">
          <cell r="BD704" t="str">
            <v>113-009</v>
          </cell>
          <cell r="BE704">
            <v>9</v>
          </cell>
          <cell r="BF704">
            <v>42</v>
          </cell>
          <cell r="BG704">
            <v>9</v>
          </cell>
          <cell r="BH704">
            <v>51</v>
          </cell>
          <cell r="BI704">
            <v>1</v>
          </cell>
          <cell r="BJ704">
            <v>0</v>
          </cell>
          <cell r="BK704">
            <v>1</v>
          </cell>
          <cell r="BL704">
            <v>45</v>
          </cell>
          <cell r="BM704">
            <v>7</v>
          </cell>
          <cell r="BN704">
            <v>52</v>
          </cell>
          <cell r="BO704">
            <v>2</v>
          </cell>
          <cell r="BP704">
            <v>0</v>
          </cell>
          <cell r="BQ704">
            <v>2</v>
          </cell>
          <cell r="BR704">
            <v>5</v>
          </cell>
          <cell r="BS704">
            <v>0</v>
          </cell>
          <cell r="BT704">
            <v>5</v>
          </cell>
          <cell r="BU704">
            <v>95</v>
          </cell>
          <cell r="BV704">
            <v>111</v>
          </cell>
        </row>
        <row r="705">
          <cell r="BD705" t="str">
            <v>113-010</v>
          </cell>
          <cell r="BE705">
            <v>10</v>
          </cell>
          <cell r="BF705">
            <v>2</v>
          </cell>
          <cell r="BG705">
            <v>0</v>
          </cell>
          <cell r="BH705">
            <v>2</v>
          </cell>
          <cell r="BI705">
            <v>0</v>
          </cell>
          <cell r="BJ705">
            <v>0</v>
          </cell>
          <cell r="BK705">
            <v>0</v>
          </cell>
          <cell r="BL705">
            <v>5</v>
          </cell>
          <cell r="BM705">
            <v>0</v>
          </cell>
          <cell r="BN705">
            <v>5</v>
          </cell>
          <cell r="BO705">
            <v>0</v>
          </cell>
          <cell r="BP705">
            <v>1</v>
          </cell>
          <cell r="BQ705">
            <v>1</v>
          </cell>
          <cell r="BR705">
            <v>0</v>
          </cell>
          <cell r="BS705">
            <v>0</v>
          </cell>
          <cell r="BT705">
            <v>0</v>
          </cell>
          <cell r="BU705">
            <v>7</v>
          </cell>
          <cell r="BV705">
            <v>8</v>
          </cell>
        </row>
        <row r="706">
          <cell r="BD706" t="str">
            <v>113-011</v>
          </cell>
          <cell r="BE706">
            <v>11</v>
          </cell>
          <cell r="BF706">
            <v>1</v>
          </cell>
          <cell r="BG706">
            <v>1</v>
          </cell>
          <cell r="BH706">
            <v>2</v>
          </cell>
          <cell r="BI706">
            <v>1</v>
          </cell>
          <cell r="BJ706">
            <v>0</v>
          </cell>
          <cell r="BK706">
            <v>1</v>
          </cell>
          <cell r="BL706">
            <v>0</v>
          </cell>
          <cell r="BM706">
            <v>4</v>
          </cell>
          <cell r="BN706">
            <v>4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2</v>
          </cell>
          <cell r="BV706">
            <v>7</v>
          </cell>
        </row>
        <row r="707">
          <cell r="BD707" t="str">
            <v>113-012</v>
          </cell>
          <cell r="BE707">
            <v>12</v>
          </cell>
          <cell r="BF707">
            <v>1</v>
          </cell>
          <cell r="BG707">
            <v>1</v>
          </cell>
          <cell r="BH707">
            <v>2</v>
          </cell>
          <cell r="BI707">
            <v>0</v>
          </cell>
          <cell r="BJ707">
            <v>0</v>
          </cell>
          <cell r="BK707">
            <v>0</v>
          </cell>
          <cell r="BL707">
            <v>1</v>
          </cell>
          <cell r="BM707">
            <v>2</v>
          </cell>
          <cell r="BN707">
            <v>3</v>
          </cell>
          <cell r="BO707">
            <v>0</v>
          </cell>
          <cell r="BP707">
            <v>0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2</v>
          </cell>
          <cell r="BV707">
            <v>5</v>
          </cell>
        </row>
        <row r="708">
          <cell r="BD708" t="str">
            <v>WESTSIDE</v>
          </cell>
          <cell r="BE708" t="str">
            <v>Westside High School</v>
          </cell>
          <cell r="BF708">
            <v>243</v>
          </cell>
          <cell r="BG708">
            <v>13</v>
          </cell>
          <cell r="BH708">
            <v>256</v>
          </cell>
          <cell r="BI708">
            <v>77</v>
          </cell>
          <cell r="BJ708">
            <v>3</v>
          </cell>
          <cell r="BK708">
            <v>80</v>
          </cell>
          <cell r="BL708">
            <v>363</v>
          </cell>
          <cell r="BM708">
            <v>23</v>
          </cell>
          <cell r="BN708">
            <v>386</v>
          </cell>
          <cell r="BO708">
            <v>19</v>
          </cell>
          <cell r="BP708">
            <v>1</v>
          </cell>
          <cell r="BQ708">
            <v>20</v>
          </cell>
          <cell r="BR708">
            <v>90</v>
          </cell>
          <cell r="BS708">
            <v>0</v>
          </cell>
          <cell r="BT708">
            <v>90</v>
          </cell>
          <cell r="BU708">
            <v>792</v>
          </cell>
          <cell r="BV708">
            <v>832</v>
          </cell>
        </row>
        <row r="709">
          <cell r="BD709">
            <v>176</v>
          </cell>
          <cell r="BE709" t="str">
            <v>WestF</v>
          </cell>
          <cell r="BF709">
            <v>140</v>
          </cell>
          <cell r="BG709">
            <v>6</v>
          </cell>
          <cell r="BH709">
            <v>146</v>
          </cell>
          <cell r="BI709">
            <v>51</v>
          </cell>
          <cell r="BJ709">
            <v>2</v>
          </cell>
          <cell r="BK709">
            <v>53</v>
          </cell>
          <cell r="BL709">
            <v>174</v>
          </cell>
          <cell r="BM709">
            <v>11</v>
          </cell>
          <cell r="BN709">
            <v>185</v>
          </cell>
          <cell r="BO709">
            <v>10</v>
          </cell>
          <cell r="BP709">
            <v>0</v>
          </cell>
          <cell r="BQ709">
            <v>10</v>
          </cell>
          <cell r="BR709">
            <v>33</v>
          </cell>
          <cell r="BS709">
            <v>0</v>
          </cell>
          <cell r="BT709">
            <v>33</v>
          </cell>
          <cell r="BU709">
            <v>408</v>
          </cell>
          <cell r="BV709">
            <v>427</v>
          </cell>
        </row>
        <row r="710">
          <cell r="BD710" t="str">
            <v>176-009</v>
          </cell>
          <cell r="BE710">
            <v>9</v>
          </cell>
          <cell r="BF710">
            <v>120</v>
          </cell>
          <cell r="BG710">
            <v>3</v>
          </cell>
          <cell r="BH710">
            <v>123</v>
          </cell>
          <cell r="BI710">
            <v>47</v>
          </cell>
          <cell r="BJ710">
            <v>2</v>
          </cell>
          <cell r="BK710">
            <v>49</v>
          </cell>
          <cell r="BL710">
            <v>154</v>
          </cell>
          <cell r="BM710">
            <v>9</v>
          </cell>
          <cell r="BN710">
            <v>163</v>
          </cell>
          <cell r="BO710">
            <v>10</v>
          </cell>
          <cell r="BP710">
            <v>0</v>
          </cell>
          <cell r="BQ710">
            <v>10</v>
          </cell>
          <cell r="BR710">
            <v>31</v>
          </cell>
          <cell r="BS710">
            <v>0</v>
          </cell>
          <cell r="BT710">
            <v>31</v>
          </cell>
          <cell r="BU710">
            <v>362</v>
          </cell>
          <cell r="BV710">
            <v>376</v>
          </cell>
        </row>
        <row r="711">
          <cell r="BD711" t="str">
            <v>176-010</v>
          </cell>
          <cell r="BE711">
            <v>10</v>
          </cell>
          <cell r="BF711">
            <v>20</v>
          </cell>
          <cell r="BG711">
            <v>3</v>
          </cell>
          <cell r="BH711">
            <v>23</v>
          </cell>
          <cell r="BI711">
            <v>4</v>
          </cell>
          <cell r="BJ711">
            <v>0</v>
          </cell>
          <cell r="BK711">
            <v>4</v>
          </cell>
          <cell r="BL711">
            <v>20</v>
          </cell>
          <cell r="BM711">
            <v>2</v>
          </cell>
          <cell r="BN711">
            <v>22</v>
          </cell>
          <cell r="BO711">
            <v>0</v>
          </cell>
          <cell r="BP711">
            <v>0</v>
          </cell>
          <cell r="BQ711">
            <v>0</v>
          </cell>
          <cell r="BR711">
            <v>2</v>
          </cell>
          <cell r="BS711">
            <v>0</v>
          </cell>
          <cell r="BT711">
            <v>2</v>
          </cell>
          <cell r="BU711">
            <v>46</v>
          </cell>
          <cell r="BV711">
            <v>51</v>
          </cell>
        </row>
        <row r="712">
          <cell r="BD712">
            <v>109</v>
          </cell>
          <cell r="BE712" t="str">
            <v>WestIT</v>
          </cell>
          <cell r="BF712">
            <v>103</v>
          </cell>
          <cell r="BG712">
            <v>7</v>
          </cell>
          <cell r="BH712">
            <v>110</v>
          </cell>
          <cell r="BI712">
            <v>26</v>
          </cell>
          <cell r="BJ712">
            <v>1</v>
          </cell>
          <cell r="BK712">
            <v>27</v>
          </cell>
          <cell r="BL712">
            <v>189</v>
          </cell>
          <cell r="BM712">
            <v>12</v>
          </cell>
          <cell r="BN712">
            <v>201</v>
          </cell>
          <cell r="BO712">
            <v>9</v>
          </cell>
          <cell r="BP712">
            <v>1</v>
          </cell>
          <cell r="BQ712">
            <v>10</v>
          </cell>
          <cell r="BR712">
            <v>57</v>
          </cell>
          <cell r="BS712">
            <v>0</v>
          </cell>
          <cell r="BT712">
            <v>57</v>
          </cell>
          <cell r="BU712">
            <v>384</v>
          </cell>
          <cell r="BV712">
            <v>405</v>
          </cell>
        </row>
        <row r="713">
          <cell r="BD713" t="str">
            <v>109-009</v>
          </cell>
          <cell r="BE713">
            <v>9</v>
          </cell>
          <cell r="BF713">
            <v>88</v>
          </cell>
          <cell r="BG713">
            <v>5</v>
          </cell>
          <cell r="BH713">
            <v>93</v>
          </cell>
          <cell r="BI713">
            <v>25</v>
          </cell>
          <cell r="BJ713">
            <v>1</v>
          </cell>
          <cell r="BK713">
            <v>26</v>
          </cell>
          <cell r="BL713">
            <v>161</v>
          </cell>
          <cell r="BM713">
            <v>12</v>
          </cell>
          <cell r="BN713">
            <v>173</v>
          </cell>
          <cell r="BO713">
            <v>9</v>
          </cell>
          <cell r="BP713">
            <v>1</v>
          </cell>
          <cell r="BQ713">
            <v>10</v>
          </cell>
          <cell r="BR713">
            <v>54</v>
          </cell>
          <cell r="BS713">
            <v>0</v>
          </cell>
          <cell r="BT713">
            <v>54</v>
          </cell>
          <cell r="BU713">
            <v>337</v>
          </cell>
          <cell r="BV713">
            <v>356</v>
          </cell>
        </row>
        <row r="714">
          <cell r="BD714" t="str">
            <v>109-010</v>
          </cell>
          <cell r="BE714">
            <v>10</v>
          </cell>
          <cell r="BF714">
            <v>15</v>
          </cell>
          <cell r="BG714">
            <v>2</v>
          </cell>
          <cell r="BH714">
            <v>17</v>
          </cell>
          <cell r="BI714">
            <v>1</v>
          </cell>
          <cell r="BJ714">
            <v>0</v>
          </cell>
          <cell r="BK714">
            <v>1</v>
          </cell>
          <cell r="BL714">
            <v>28</v>
          </cell>
          <cell r="BM714">
            <v>0</v>
          </cell>
          <cell r="BN714">
            <v>28</v>
          </cell>
          <cell r="BO714">
            <v>0</v>
          </cell>
          <cell r="BP714">
            <v>0</v>
          </cell>
          <cell r="BQ714">
            <v>0</v>
          </cell>
          <cell r="BR714">
            <v>3</v>
          </cell>
          <cell r="BS714">
            <v>0</v>
          </cell>
          <cell r="BT714">
            <v>3</v>
          </cell>
          <cell r="BU714">
            <v>47</v>
          </cell>
          <cell r="BV714">
            <v>49</v>
          </cell>
        </row>
        <row r="715">
          <cell r="BD715">
            <v>256</v>
          </cell>
          <cell r="BE715" t="str">
            <v>Wharton Dual Language Academy</v>
          </cell>
          <cell r="BF715">
            <v>145</v>
          </cell>
          <cell r="BG715">
            <v>19</v>
          </cell>
          <cell r="BH715">
            <v>164</v>
          </cell>
          <cell r="BI715">
            <v>75</v>
          </cell>
          <cell r="BJ715">
            <v>7</v>
          </cell>
          <cell r="BK715">
            <v>82</v>
          </cell>
          <cell r="BL715">
            <v>216</v>
          </cell>
          <cell r="BM715">
            <v>40</v>
          </cell>
          <cell r="BN715">
            <v>256</v>
          </cell>
          <cell r="BO715">
            <v>30</v>
          </cell>
          <cell r="BP715">
            <v>5</v>
          </cell>
          <cell r="BQ715">
            <v>35</v>
          </cell>
          <cell r="BR715">
            <v>141</v>
          </cell>
          <cell r="BS715">
            <v>15</v>
          </cell>
          <cell r="BT715">
            <v>156</v>
          </cell>
          <cell r="BU715">
            <v>607</v>
          </cell>
          <cell r="BV715">
            <v>693</v>
          </cell>
        </row>
        <row r="716">
          <cell r="BD716">
            <v>25</v>
          </cell>
          <cell r="BE716" t="str">
            <v>Whart</v>
          </cell>
          <cell r="BF716">
            <v>75</v>
          </cell>
          <cell r="BG716">
            <v>4</v>
          </cell>
          <cell r="BH716">
            <v>79</v>
          </cell>
          <cell r="BI716">
            <v>24</v>
          </cell>
          <cell r="BJ716">
            <v>1</v>
          </cell>
          <cell r="BK716">
            <v>25</v>
          </cell>
          <cell r="BL716">
            <v>113</v>
          </cell>
          <cell r="BM716">
            <v>24</v>
          </cell>
          <cell r="BN716">
            <v>137</v>
          </cell>
          <cell r="BO716">
            <v>11</v>
          </cell>
          <cell r="BP716">
            <v>2</v>
          </cell>
          <cell r="BQ716">
            <v>13</v>
          </cell>
          <cell r="BR716">
            <v>66</v>
          </cell>
          <cell r="BS716">
            <v>6</v>
          </cell>
          <cell r="BT716">
            <v>72</v>
          </cell>
          <cell r="BU716">
            <v>289</v>
          </cell>
          <cell r="BV716">
            <v>326</v>
          </cell>
        </row>
        <row r="717">
          <cell r="BD717" t="str">
            <v>25-001</v>
          </cell>
          <cell r="BE717">
            <v>1</v>
          </cell>
          <cell r="BF717">
            <v>7</v>
          </cell>
          <cell r="BG717">
            <v>0</v>
          </cell>
          <cell r="BH717">
            <v>7</v>
          </cell>
          <cell r="BI717">
            <v>0</v>
          </cell>
          <cell r="BJ717">
            <v>0</v>
          </cell>
          <cell r="BK717">
            <v>0</v>
          </cell>
          <cell r="BL717">
            <v>7</v>
          </cell>
          <cell r="BM717">
            <v>4</v>
          </cell>
          <cell r="BN717">
            <v>11</v>
          </cell>
          <cell r="BO717">
            <v>0</v>
          </cell>
          <cell r="BP717">
            <v>0</v>
          </cell>
          <cell r="BQ717">
            <v>0</v>
          </cell>
          <cell r="BR717">
            <v>2</v>
          </cell>
          <cell r="BS717">
            <v>0</v>
          </cell>
          <cell r="BT717">
            <v>2</v>
          </cell>
          <cell r="BU717">
            <v>16</v>
          </cell>
          <cell r="BV717">
            <v>20</v>
          </cell>
        </row>
        <row r="718">
          <cell r="BD718" t="str">
            <v>25-002</v>
          </cell>
          <cell r="BE718">
            <v>2</v>
          </cell>
          <cell r="BF718">
            <v>7</v>
          </cell>
          <cell r="BG718">
            <v>0</v>
          </cell>
          <cell r="BH718">
            <v>7</v>
          </cell>
          <cell r="BI718">
            <v>0</v>
          </cell>
          <cell r="BJ718">
            <v>0</v>
          </cell>
          <cell r="BK718">
            <v>0</v>
          </cell>
          <cell r="BL718">
            <v>4</v>
          </cell>
          <cell r="BM718">
            <v>2</v>
          </cell>
          <cell r="BN718">
            <v>6</v>
          </cell>
          <cell r="BO718">
            <v>0</v>
          </cell>
          <cell r="BP718">
            <v>1</v>
          </cell>
          <cell r="BQ718">
            <v>1</v>
          </cell>
          <cell r="BR718">
            <v>2</v>
          </cell>
          <cell r="BS718">
            <v>0</v>
          </cell>
          <cell r="BT718">
            <v>2</v>
          </cell>
          <cell r="BU718">
            <v>13</v>
          </cell>
          <cell r="BV718">
            <v>16</v>
          </cell>
        </row>
        <row r="719">
          <cell r="BD719" t="str">
            <v>25-003</v>
          </cell>
          <cell r="BE719">
            <v>3</v>
          </cell>
          <cell r="BF719">
            <v>1</v>
          </cell>
          <cell r="BG719">
            <v>0</v>
          </cell>
          <cell r="BH719">
            <v>1</v>
          </cell>
          <cell r="BI719">
            <v>0</v>
          </cell>
          <cell r="BJ719">
            <v>0</v>
          </cell>
          <cell r="BK719">
            <v>0</v>
          </cell>
          <cell r="BL719">
            <v>3</v>
          </cell>
          <cell r="BM719">
            <v>3</v>
          </cell>
          <cell r="BN719">
            <v>6</v>
          </cell>
          <cell r="BO719">
            <v>0</v>
          </cell>
          <cell r="BP719">
            <v>0</v>
          </cell>
          <cell r="BQ719">
            <v>0</v>
          </cell>
          <cell r="BR719">
            <v>1</v>
          </cell>
          <cell r="BS719">
            <v>1</v>
          </cell>
          <cell r="BT719">
            <v>2</v>
          </cell>
          <cell r="BU719">
            <v>5</v>
          </cell>
          <cell r="BV719">
            <v>9</v>
          </cell>
        </row>
        <row r="720">
          <cell r="BD720" t="str">
            <v>25-004</v>
          </cell>
          <cell r="BE720">
            <v>4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2</v>
          </cell>
          <cell r="BM720">
            <v>2</v>
          </cell>
          <cell r="BN720">
            <v>4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2</v>
          </cell>
          <cell r="BV720">
            <v>4</v>
          </cell>
        </row>
        <row r="721">
          <cell r="BD721" t="str">
            <v>25-005</v>
          </cell>
          <cell r="BE721">
            <v>5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2</v>
          </cell>
          <cell r="BM721">
            <v>0</v>
          </cell>
          <cell r="BN721">
            <v>2</v>
          </cell>
          <cell r="BO721">
            <v>0</v>
          </cell>
          <cell r="BP721">
            <v>0</v>
          </cell>
          <cell r="BQ721">
            <v>0</v>
          </cell>
          <cell r="BR721">
            <v>1</v>
          </cell>
          <cell r="BS721">
            <v>0</v>
          </cell>
          <cell r="BT721">
            <v>1</v>
          </cell>
          <cell r="BU721">
            <v>3</v>
          </cell>
          <cell r="BV721">
            <v>3</v>
          </cell>
        </row>
        <row r="722">
          <cell r="BD722" t="str">
            <v>160-006</v>
          </cell>
          <cell r="BE722">
            <v>6</v>
          </cell>
          <cell r="BF722">
            <v>11</v>
          </cell>
          <cell r="BG722">
            <v>0</v>
          </cell>
          <cell r="BH722">
            <v>11</v>
          </cell>
          <cell r="BI722">
            <v>1</v>
          </cell>
          <cell r="BJ722">
            <v>0</v>
          </cell>
          <cell r="BK722">
            <v>1</v>
          </cell>
          <cell r="BL722">
            <v>24</v>
          </cell>
          <cell r="BM722">
            <v>1</v>
          </cell>
          <cell r="BN722">
            <v>25</v>
          </cell>
          <cell r="BO722">
            <v>1</v>
          </cell>
          <cell r="BP722">
            <v>0</v>
          </cell>
          <cell r="BQ722">
            <v>1</v>
          </cell>
          <cell r="BR722">
            <v>8</v>
          </cell>
          <cell r="BS722">
            <v>1</v>
          </cell>
          <cell r="BT722">
            <v>9</v>
          </cell>
          <cell r="BU722">
            <v>45</v>
          </cell>
          <cell r="BV722">
            <v>47</v>
          </cell>
        </row>
        <row r="723">
          <cell r="BD723" t="str">
            <v>160-007</v>
          </cell>
          <cell r="BE723">
            <v>7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</row>
        <row r="724">
          <cell r="BD724" t="str">
            <v>160-008</v>
          </cell>
          <cell r="BE724">
            <v>8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</row>
        <row r="725">
          <cell r="BD725" t="str">
            <v>25-K</v>
          </cell>
          <cell r="BE725" t="str">
            <v>K</v>
          </cell>
          <cell r="BF725">
            <v>49</v>
          </cell>
          <cell r="BG725">
            <v>4</v>
          </cell>
          <cell r="BH725">
            <v>53</v>
          </cell>
          <cell r="BI725">
            <v>23</v>
          </cell>
          <cell r="BJ725">
            <v>1</v>
          </cell>
          <cell r="BK725">
            <v>24</v>
          </cell>
          <cell r="BL725">
            <v>71</v>
          </cell>
          <cell r="BM725">
            <v>12</v>
          </cell>
          <cell r="BN725">
            <v>83</v>
          </cell>
          <cell r="BO725">
            <v>10</v>
          </cell>
          <cell r="BP725">
            <v>1</v>
          </cell>
          <cell r="BQ725">
            <v>11</v>
          </cell>
          <cell r="BR725">
            <v>52</v>
          </cell>
          <cell r="BS725">
            <v>4</v>
          </cell>
          <cell r="BT725">
            <v>56</v>
          </cell>
          <cell r="BU725">
            <v>205</v>
          </cell>
          <cell r="BV725">
            <v>227</v>
          </cell>
        </row>
        <row r="726">
          <cell r="BD726">
            <v>163</v>
          </cell>
          <cell r="BE726" t="str">
            <v>WhrtPK</v>
          </cell>
          <cell r="BF726">
            <v>70</v>
          </cell>
          <cell r="BG726">
            <v>15</v>
          </cell>
          <cell r="BH726">
            <v>85</v>
          </cell>
          <cell r="BI726">
            <v>51</v>
          </cell>
          <cell r="BJ726">
            <v>6</v>
          </cell>
          <cell r="BK726">
            <v>57</v>
          </cell>
          <cell r="BL726">
            <v>103</v>
          </cell>
          <cell r="BM726">
            <v>16</v>
          </cell>
          <cell r="BN726">
            <v>119</v>
          </cell>
          <cell r="BO726">
            <v>19</v>
          </cell>
          <cell r="BP726">
            <v>3</v>
          </cell>
          <cell r="BQ726">
            <v>22</v>
          </cell>
          <cell r="BR726">
            <v>75</v>
          </cell>
          <cell r="BS726">
            <v>9</v>
          </cell>
          <cell r="BT726">
            <v>84</v>
          </cell>
          <cell r="BU726">
            <v>318</v>
          </cell>
          <cell r="BV726">
            <v>367</v>
          </cell>
        </row>
        <row r="727">
          <cell r="BD727" t="str">
            <v>163-PK4</v>
          </cell>
          <cell r="BE727" t="str">
            <v>PreK4</v>
          </cell>
          <cell r="BF727">
            <v>70</v>
          </cell>
          <cell r="BG727">
            <v>15</v>
          </cell>
          <cell r="BH727">
            <v>85</v>
          </cell>
          <cell r="BI727">
            <v>51</v>
          </cell>
          <cell r="BJ727">
            <v>6</v>
          </cell>
          <cell r="BK727">
            <v>57</v>
          </cell>
          <cell r="BL727">
            <v>103</v>
          </cell>
          <cell r="BM727">
            <v>16</v>
          </cell>
          <cell r="BN727">
            <v>119</v>
          </cell>
          <cell r="BO727">
            <v>19</v>
          </cell>
          <cell r="BP727">
            <v>3</v>
          </cell>
          <cell r="BQ727">
            <v>22</v>
          </cell>
          <cell r="BR727">
            <v>75</v>
          </cell>
          <cell r="BS727">
            <v>9</v>
          </cell>
          <cell r="BT727">
            <v>84</v>
          </cell>
          <cell r="BU727">
            <v>318</v>
          </cell>
          <cell r="BV727">
            <v>367</v>
          </cell>
        </row>
        <row r="728">
          <cell r="BD728">
            <v>257</v>
          </cell>
          <cell r="BE728" t="str">
            <v>Whidby Elementary</v>
          </cell>
          <cell r="BF728">
            <v>26</v>
          </cell>
          <cell r="BG728">
            <v>5</v>
          </cell>
          <cell r="BH728">
            <v>31</v>
          </cell>
          <cell r="BI728">
            <v>0</v>
          </cell>
          <cell r="BJ728">
            <v>0</v>
          </cell>
          <cell r="BK728">
            <v>0</v>
          </cell>
          <cell r="BL728">
            <v>10</v>
          </cell>
          <cell r="BM728">
            <v>0</v>
          </cell>
          <cell r="BN728">
            <v>10</v>
          </cell>
          <cell r="BO728">
            <v>0</v>
          </cell>
          <cell r="BP728">
            <v>0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36</v>
          </cell>
          <cell r="BV728">
            <v>41</v>
          </cell>
        </row>
        <row r="729">
          <cell r="BD729">
            <v>19</v>
          </cell>
          <cell r="BE729" t="str">
            <v>Whidby</v>
          </cell>
          <cell r="BF729">
            <v>26</v>
          </cell>
          <cell r="BG729">
            <v>5</v>
          </cell>
          <cell r="BH729">
            <v>31</v>
          </cell>
          <cell r="BI729">
            <v>0</v>
          </cell>
          <cell r="BJ729">
            <v>0</v>
          </cell>
          <cell r="BK729">
            <v>0</v>
          </cell>
          <cell r="BL729">
            <v>10</v>
          </cell>
          <cell r="BM729">
            <v>0</v>
          </cell>
          <cell r="BN729">
            <v>10</v>
          </cell>
          <cell r="BO729">
            <v>0</v>
          </cell>
          <cell r="BP729">
            <v>0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36</v>
          </cell>
          <cell r="BV729">
            <v>41</v>
          </cell>
        </row>
        <row r="730">
          <cell r="BD730" t="str">
            <v>19-001</v>
          </cell>
          <cell r="BE730">
            <v>1</v>
          </cell>
          <cell r="BF730">
            <v>7</v>
          </cell>
          <cell r="BG730">
            <v>1</v>
          </cell>
          <cell r="BH730">
            <v>8</v>
          </cell>
          <cell r="BI730">
            <v>0</v>
          </cell>
          <cell r="BJ730">
            <v>0</v>
          </cell>
          <cell r="BK730">
            <v>0</v>
          </cell>
          <cell r="BL730">
            <v>5</v>
          </cell>
          <cell r="BM730">
            <v>0</v>
          </cell>
          <cell r="BN730">
            <v>5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12</v>
          </cell>
          <cell r="BV730">
            <v>13</v>
          </cell>
        </row>
        <row r="731">
          <cell r="BD731" t="str">
            <v>19-002</v>
          </cell>
          <cell r="BE731">
            <v>2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0</v>
          </cell>
          <cell r="BP731">
            <v>0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</row>
        <row r="732">
          <cell r="BD732" t="str">
            <v>19-003</v>
          </cell>
          <cell r="BE732">
            <v>3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0</v>
          </cell>
          <cell r="BP732">
            <v>0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</row>
        <row r="733">
          <cell r="BD733" t="str">
            <v>19-004</v>
          </cell>
          <cell r="BE733">
            <v>4</v>
          </cell>
          <cell r="BF733">
            <v>3</v>
          </cell>
          <cell r="BG733">
            <v>2</v>
          </cell>
          <cell r="BH733">
            <v>5</v>
          </cell>
          <cell r="BI733">
            <v>0</v>
          </cell>
          <cell r="BJ733">
            <v>0</v>
          </cell>
          <cell r="BK733">
            <v>0</v>
          </cell>
          <cell r="BL733">
            <v>2</v>
          </cell>
          <cell r="BM733">
            <v>0</v>
          </cell>
          <cell r="BN733">
            <v>2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5</v>
          </cell>
          <cell r="BV733">
            <v>7</v>
          </cell>
        </row>
        <row r="734">
          <cell r="BD734" t="str">
            <v>19-005</v>
          </cell>
          <cell r="BE734">
            <v>5</v>
          </cell>
          <cell r="BF734">
            <v>2</v>
          </cell>
          <cell r="BG734">
            <v>2</v>
          </cell>
          <cell r="BH734">
            <v>4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2</v>
          </cell>
          <cell r="BV734">
            <v>4</v>
          </cell>
        </row>
        <row r="735">
          <cell r="BD735" t="str">
            <v>19-K</v>
          </cell>
          <cell r="BE735" t="str">
            <v>K</v>
          </cell>
          <cell r="BF735">
            <v>14</v>
          </cell>
          <cell r="BG735">
            <v>0</v>
          </cell>
          <cell r="BH735">
            <v>14</v>
          </cell>
          <cell r="BI735">
            <v>0</v>
          </cell>
          <cell r="BJ735">
            <v>0</v>
          </cell>
          <cell r="BK735">
            <v>0</v>
          </cell>
          <cell r="BL735">
            <v>3</v>
          </cell>
          <cell r="BM735">
            <v>0</v>
          </cell>
          <cell r="BN735">
            <v>3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17</v>
          </cell>
          <cell r="BV735">
            <v>17</v>
          </cell>
        </row>
        <row r="736">
          <cell r="BD736">
            <v>259</v>
          </cell>
          <cell r="BE736" t="str">
            <v>Wilson Montessori</v>
          </cell>
          <cell r="BF736">
            <v>118</v>
          </cell>
          <cell r="BG736">
            <v>18</v>
          </cell>
          <cell r="BH736">
            <v>136</v>
          </cell>
          <cell r="BI736">
            <v>111</v>
          </cell>
          <cell r="BJ736">
            <v>13</v>
          </cell>
          <cell r="BK736">
            <v>124</v>
          </cell>
          <cell r="BL736">
            <v>232</v>
          </cell>
          <cell r="BM736">
            <v>27</v>
          </cell>
          <cell r="BN736">
            <v>259</v>
          </cell>
          <cell r="BO736">
            <v>45</v>
          </cell>
          <cell r="BP736">
            <v>3</v>
          </cell>
          <cell r="BQ736">
            <v>48</v>
          </cell>
          <cell r="BR736">
            <v>218</v>
          </cell>
          <cell r="BS736">
            <v>13</v>
          </cell>
          <cell r="BT736">
            <v>231</v>
          </cell>
          <cell r="BU736">
            <v>724</v>
          </cell>
          <cell r="BV736">
            <v>798</v>
          </cell>
        </row>
        <row r="737">
          <cell r="BD737">
            <v>30</v>
          </cell>
          <cell r="BE737" t="str">
            <v>Wilson</v>
          </cell>
          <cell r="BF737">
            <v>48</v>
          </cell>
          <cell r="BG737">
            <v>5</v>
          </cell>
          <cell r="BH737">
            <v>53</v>
          </cell>
          <cell r="BI737">
            <v>23</v>
          </cell>
          <cell r="BJ737">
            <v>2</v>
          </cell>
          <cell r="BK737">
            <v>25</v>
          </cell>
          <cell r="BL737">
            <v>96</v>
          </cell>
          <cell r="BM737">
            <v>15</v>
          </cell>
          <cell r="BN737">
            <v>111</v>
          </cell>
          <cell r="BO737">
            <v>11</v>
          </cell>
          <cell r="BP737">
            <v>1</v>
          </cell>
          <cell r="BQ737">
            <v>12</v>
          </cell>
          <cell r="BR737">
            <v>107</v>
          </cell>
          <cell r="BS737">
            <v>6</v>
          </cell>
          <cell r="BT737">
            <v>113</v>
          </cell>
          <cell r="BU737">
            <v>285</v>
          </cell>
          <cell r="BV737">
            <v>314</v>
          </cell>
        </row>
        <row r="738">
          <cell r="BD738" t="str">
            <v>30-001</v>
          </cell>
          <cell r="BE738">
            <v>1</v>
          </cell>
          <cell r="BF738">
            <v>11</v>
          </cell>
          <cell r="BG738">
            <v>2</v>
          </cell>
          <cell r="BH738">
            <v>13</v>
          </cell>
          <cell r="BI738">
            <v>4</v>
          </cell>
          <cell r="BJ738">
            <v>0</v>
          </cell>
          <cell r="BK738">
            <v>4</v>
          </cell>
          <cell r="BL738">
            <v>14</v>
          </cell>
          <cell r="BM738">
            <v>4</v>
          </cell>
          <cell r="BN738">
            <v>18</v>
          </cell>
          <cell r="BO738">
            <v>2</v>
          </cell>
          <cell r="BP738">
            <v>0</v>
          </cell>
          <cell r="BQ738">
            <v>2</v>
          </cell>
          <cell r="BR738">
            <v>24</v>
          </cell>
          <cell r="BS738">
            <v>1</v>
          </cell>
          <cell r="BT738">
            <v>25</v>
          </cell>
          <cell r="BU738">
            <v>55</v>
          </cell>
          <cell r="BV738">
            <v>62</v>
          </cell>
        </row>
        <row r="739">
          <cell r="BD739" t="str">
            <v>30-002</v>
          </cell>
          <cell r="BE739">
            <v>2</v>
          </cell>
          <cell r="BF739">
            <v>10</v>
          </cell>
          <cell r="BG739">
            <v>0</v>
          </cell>
          <cell r="BH739">
            <v>10</v>
          </cell>
          <cell r="BI739">
            <v>2</v>
          </cell>
          <cell r="BJ739">
            <v>1</v>
          </cell>
          <cell r="BK739">
            <v>3</v>
          </cell>
          <cell r="BL739">
            <v>10</v>
          </cell>
          <cell r="BM739">
            <v>1</v>
          </cell>
          <cell r="BN739">
            <v>11</v>
          </cell>
          <cell r="BO739">
            <v>2</v>
          </cell>
          <cell r="BP739">
            <v>0</v>
          </cell>
          <cell r="BQ739">
            <v>2</v>
          </cell>
          <cell r="BR739">
            <v>10</v>
          </cell>
          <cell r="BS739">
            <v>1</v>
          </cell>
          <cell r="BT739">
            <v>11</v>
          </cell>
          <cell r="BU739">
            <v>34</v>
          </cell>
          <cell r="BV739">
            <v>37</v>
          </cell>
        </row>
        <row r="740">
          <cell r="BD740" t="str">
            <v>30-003</v>
          </cell>
          <cell r="BE740">
            <v>3</v>
          </cell>
          <cell r="BF740">
            <v>1</v>
          </cell>
          <cell r="BG740">
            <v>0</v>
          </cell>
          <cell r="BH740">
            <v>1</v>
          </cell>
          <cell r="BI740">
            <v>0</v>
          </cell>
          <cell r="BJ740">
            <v>0</v>
          </cell>
          <cell r="BK740">
            <v>0</v>
          </cell>
          <cell r="BL740">
            <v>1</v>
          </cell>
          <cell r="BM740">
            <v>0</v>
          </cell>
          <cell r="BN740">
            <v>1</v>
          </cell>
          <cell r="BO740">
            <v>0</v>
          </cell>
          <cell r="BP740">
            <v>0</v>
          </cell>
          <cell r="BQ740">
            <v>0</v>
          </cell>
          <cell r="BR740">
            <v>1</v>
          </cell>
          <cell r="BS740">
            <v>0</v>
          </cell>
          <cell r="BT740">
            <v>1</v>
          </cell>
          <cell r="BU740">
            <v>3</v>
          </cell>
          <cell r="BV740">
            <v>3</v>
          </cell>
        </row>
        <row r="741">
          <cell r="BD741" t="str">
            <v>30-004</v>
          </cell>
          <cell r="BE741">
            <v>4</v>
          </cell>
          <cell r="BF741">
            <v>1</v>
          </cell>
          <cell r="BG741">
            <v>0</v>
          </cell>
          <cell r="BH741">
            <v>1</v>
          </cell>
          <cell r="BI741">
            <v>0</v>
          </cell>
          <cell r="BJ741">
            <v>0</v>
          </cell>
          <cell r="BK741">
            <v>0</v>
          </cell>
          <cell r="BL741">
            <v>4</v>
          </cell>
          <cell r="BM741">
            <v>0</v>
          </cell>
          <cell r="BN741">
            <v>4</v>
          </cell>
          <cell r="BO741">
            <v>0</v>
          </cell>
          <cell r="BP741">
            <v>0</v>
          </cell>
          <cell r="BQ741">
            <v>0</v>
          </cell>
          <cell r="BR741">
            <v>2</v>
          </cell>
          <cell r="BS741">
            <v>0</v>
          </cell>
          <cell r="BT741">
            <v>2</v>
          </cell>
          <cell r="BU741">
            <v>7</v>
          </cell>
          <cell r="BV741">
            <v>7</v>
          </cell>
        </row>
        <row r="742">
          <cell r="BD742" t="str">
            <v>30-005</v>
          </cell>
          <cell r="BE742">
            <v>5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2</v>
          </cell>
          <cell r="BM742">
            <v>0</v>
          </cell>
          <cell r="BN742">
            <v>2</v>
          </cell>
          <cell r="BO742">
            <v>0</v>
          </cell>
          <cell r="BP742">
            <v>0</v>
          </cell>
          <cell r="BQ742">
            <v>0</v>
          </cell>
          <cell r="BR742">
            <v>2</v>
          </cell>
          <cell r="BS742">
            <v>0</v>
          </cell>
          <cell r="BT742">
            <v>2</v>
          </cell>
          <cell r="BU742">
            <v>4</v>
          </cell>
          <cell r="BV742">
            <v>4</v>
          </cell>
        </row>
        <row r="743">
          <cell r="BD743" t="str">
            <v>30-006</v>
          </cell>
          <cell r="BE743">
            <v>6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3</v>
          </cell>
          <cell r="BM743">
            <v>0</v>
          </cell>
          <cell r="BN743">
            <v>3</v>
          </cell>
          <cell r="BO743">
            <v>0</v>
          </cell>
          <cell r="BP743">
            <v>0</v>
          </cell>
          <cell r="BQ743">
            <v>0</v>
          </cell>
          <cell r="BR743">
            <v>3</v>
          </cell>
          <cell r="BS743">
            <v>0</v>
          </cell>
          <cell r="BT743">
            <v>3</v>
          </cell>
          <cell r="BU743">
            <v>6</v>
          </cell>
          <cell r="BV743">
            <v>6</v>
          </cell>
        </row>
        <row r="744">
          <cell r="BD744" t="str">
            <v>148-007</v>
          </cell>
          <cell r="BE744">
            <v>7</v>
          </cell>
          <cell r="BF744">
            <v>3</v>
          </cell>
          <cell r="BG744">
            <v>0</v>
          </cell>
          <cell r="BH744">
            <v>3</v>
          </cell>
          <cell r="BI744">
            <v>2</v>
          </cell>
          <cell r="BJ744">
            <v>0</v>
          </cell>
          <cell r="BK744">
            <v>2</v>
          </cell>
          <cell r="BL744">
            <v>15</v>
          </cell>
          <cell r="BM744">
            <v>5</v>
          </cell>
          <cell r="BN744">
            <v>20</v>
          </cell>
          <cell r="BO744">
            <v>3</v>
          </cell>
          <cell r="BP744">
            <v>0</v>
          </cell>
          <cell r="BQ744">
            <v>3</v>
          </cell>
          <cell r="BR744">
            <v>9</v>
          </cell>
          <cell r="BS744">
            <v>0</v>
          </cell>
          <cell r="BT744">
            <v>9</v>
          </cell>
          <cell r="BU744">
            <v>32</v>
          </cell>
          <cell r="BV744">
            <v>37</v>
          </cell>
        </row>
        <row r="745">
          <cell r="BD745" t="str">
            <v>148-008</v>
          </cell>
          <cell r="BE745">
            <v>8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1</v>
          </cell>
          <cell r="BM745">
            <v>0</v>
          </cell>
          <cell r="BN745">
            <v>1</v>
          </cell>
          <cell r="BO745">
            <v>0</v>
          </cell>
          <cell r="BP745">
            <v>0</v>
          </cell>
          <cell r="BQ745">
            <v>0</v>
          </cell>
          <cell r="BR745">
            <v>1</v>
          </cell>
          <cell r="BS745">
            <v>0</v>
          </cell>
          <cell r="BT745">
            <v>1</v>
          </cell>
          <cell r="BU745">
            <v>2</v>
          </cell>
          <cell r="BV745">
            <v>2</v>
          </cell>
        </row>
        <row r="746">
          <cell r="BD746" t="str">
            <v>30-K</v>
          </cell>
          <cell r="BE746" t="str">
            <v>K</v>
          </cell>
          <cell r="BF746">
            <v>22</v>
          </cell>
          <cell r="BG746">
            <v>3</v>
          </cell>
          <cell r="BH746">
            <v>25</v>
          </cell>
          <cell r="BI746">
            <v>15</v>
          </cell>
          <cell r="BJ746">
            <v>1</v>
          </cell>
          <cell r="BK746">
            <v>16</v>
          </cell>
          <cell r="BL746">
            <v>46</v>
          </cell>
          <cell r="BM746">
            <v>5</v>
          </cell>
          <cell r="BN746">
            <v>51</v>
          </cell>
          <cell r="BO746">
            <v>4</v>
          </cell>
          <cell r="BP746">
            <v>1</v>
          </cell>
          <cell r="BQ746">
            <v>5</v>
          </cell>
          <cell r="BR746">
            <v>55</v>
          </cell>
          <cell r="BS746">
            <v>4</v>
          </cell>
          <cell r="BT746">
            <v>59</v>
          </cell>
          <cell r="BU746">
            <v>142</v>
          </cell>
          <cell r="BV746">
            <v>156</v>
          </cell>
        </row>
        <row r="747">
          <cell r="BD747">
            <v>197</v>
          </cell>
          <cell r="BE747" t="str">
            <v>WilsPK</v>
          </cell>
          <cell r="BF747">
            <v>70</v>
          </cell>
          <cell r="BG747">
            <v>13</v>
          </cell>
          <cell r="BH747">
            <v>83</v>
          </cell>
          <cell r="BI747">
            <v>88</v>
          </cell>
          <cell r="BJ747">
            <v>11</v>
          </cell>
          <cell r="BK747">
            <v>99</v>
          </cell>
          <cell r="BL747">
            <v>136</v>
          </cell>
          <cell r="BM747">
            <v>12</v>
          </cell>
          <cell r="BN747">
            <v>148</v>
          </cell>
          <cell r="BO747">
            <v>34</v>
          </cell>
          <cell r="BP747">
            <v>2</v>
          </cell>
          <cell r="BQ747">
            <v>36</v>
          </cell>
          <cell r="BR747">
            <v>111</v>
          </cell>
          <cell r="BS747">
            <v>7</v>
          </cell>
          <cell r="BT747">
            <v>118</v>
          </cell>
          <cell r="BU747">
            <v>439</v>
          </cell>
          <cell r="BV747">
            <v>484</v>
          </cell>
        </row>
        <row r="748">
          <cell r="BD748" t="str">
            <v>197-PK3</v>
          </cell>
          <cell r="BE748" t="str">
            <v>PreK3</v>
          </cell>
          <cell r="BF748">
            <v>23</v>
          </cell>
          <cell r="BG748">
            <v>7</v>
          </cell>
          <cell r="BH748">
            <v>30</v>
          </cell>
          <cell r="BI748">
            <v>31</v>
          </cell>
          <cell r="BJ748">
            <v>4</v>
          </cell>
          <cell r="BK748">
            <v>35</v>
          </cell>
          <cell r="BL748">
            <v>63</v>
          </cell>
          <cell r="BM748">
            <v>5</v>
          </cell>
          <cell r="BN748">
            <v>68</v>
          </cell>
          <cell r="BO748">
            <v>14</v>
          </cell>
          <cell r="BP748">
            <v>0</v>
          </cell>
          <cell r="BQ748">
            <v>14</v>
          </cell>
          <cell r="BR748">
            <v>40</v>
          </cell>
          <cell r="BS748">
            <v>2</v>
          </cell>
          <cell r="BT748">
            <v>42</v>
          </cell>
          <cell r="BU748">
            <v>171</v>
          </cell>
          <cell r="BV748">
            <v>189</v>
          </cell>
        </row>
        <row r="749">
          <cell r="BD749" t="str">
            <v>197-PK4</v>
          </cell>
          <cell r="BE749" t="str">
            <v>PreK4</v>
          </cell>
          <cell r="BF749">
            <v>47</v>
          </cell>
          <cell r="BG749">
            <v>6</v>
          </cell>
          <cell r="BH749">
            <v>53</v>
          </cell>
          <cell r="BI749">
            <v>57</v>
          </cell>
          <cell r="BJ749">
            <v>7</v>
          </cell>
          <cell r="BK749">
            <v>64</v>
          </cell>
          <cell r="BL749">
            <v>73</v>
          </cell>
          <cell r="BM749">
            <v>7</v>
          </cell>
          <cell r="BN749">
            <v>80</v>
          </cell>
          <cell r="BO749">
            <v>20</v>
          </cell>
          <cell r="BP749">
            <v>2</v>
          </cell>
          <cell r="BQ749">
            <v>22</v>
          </cell>
          <cell r="BR749">
            <v>71</v>
          </cell>
          <cell r="BS749">
            <v>5</v>
          </cell>
          <cell r="BT749">
            <v>76</v>
          </cell>
          <cell r="BU749">
            <v>268</v>
          </cell>
          <cell r="BV749">
            <v>295</v>
          </cell>
        </row>
        <row r="750">
          <cell r="BD750">
            <v>260</v>
          </cell>
          <cell r="BE750" t="str">
            <v>Windsor Village Elementary</v>
          </cell>
          <cell r="BF750">
            <v>27</v>
          </cell>
          <cell r="BG750">
            <v>11</v>
          </cell>
          <cell r="BH750">
            <v>38</v>
          </cell>
          <cell r="BI750">
            <v>4</v>
          </cell>
          <cell r="BJ750">
            <v>2</v>
          </cell>
          <cell r="BK750">
            <v>6</v>
          </cell>
          <cell r="BL750">
            <v>11</v>
          </cell>
          <cell r="BM750">
            <v>8</v>
          </cell>
          <cell r="BN750">
            <v>19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1</v>
          </cell>
          <cell r="BT750">
            <v>1</v>
          </cell>
          <cell r="BU750">
            <v>42</v>
          </cell>
          <cell r="BV750">
            <v>64</v>
          </cell>
        </row>
        <row r="751">
          <cell r="BD751">
            <v>41</v>
          </cell>
          <cell r="BE751" t="str">
            <v>Winds</v>
          </cell>
          <cell r="BF751">
            <v>27</v>
          </cell>
          <cell r="BG751">
            <v>11</v>
          </cell>
          <cell r="BH751">
            <v>38</v>
          </cell>
          <cell r="BI751">
            <v>4</v>
          </cell>
          <cell r="BJ751">
            <v>2</v>
          </cell>
          <cell r="BK751">
            <v>6</v>
          </cell>
          <cell r="BL751">
            <v>11</v>
          </cell>
          <cell r="BM751">
            <v>8</v>
          </cell>
          <cell r="BN751">
            <v>19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1</v>
          </cell>
          <cell r="BT751">
            <v>1</v>
          </cell>
          <cell r="BU751">
            <v>42</v>
          </cell>
          <cell r="BV751">
            <v>64</v>
          </cell>
        </row>
        <row r="752">
          <cell r="BD752" t="str">
            <v>41-001</v>
          </cell>
          <cell r="BE752">
            <v>1</v>
          </cell>
          <cell r="BF752">
            <v>6</v>
          </cell>
          <cell r="BG752">
            <v>0</v>
          </cell>
          <cell r="BH752">
            <v>6</v>
          </cell>
          <cell r="BI752">
            <v>1</v>
          </cell>
          <cell r="BJ752">
            <v>1</v>
          </cell>
          <cell r="BK752">
            <v>2</v>
          </cell>
          <cell r="BL752">
            <v>2</v>
          </cell>
          <cell r="BM752">
            <v>2</v>
          </cell>
          <cell r="BN752">
            <v>4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9</v>
          </cell>
          <cell r="BV752">
            <v>12</v>
          </cell>
        </row>
        <row r="753">
          <cell r="BD753" t="str">
            <v>41-002</v>
          </cell>
          <cell r="BE753">
            <v>2</v>
          </cell>
          <cell r="BF753">
            <v>2</v>
          </cell>
          <cell r="BG753">
            <v>0</v>
          </cell>
          <cell r="BH753">
            <v>2</v>
          </cell>
          <cell r="BI753">
            <v>0</v>
          </cell>
          <cell r="BJ753">
            <v>0</v>
          </cell>
          <cell r="BK753">
            <v>0</v>
          </cell>
          <cell r="BL753">
            <v>2</v>
          </cell>
          <cell r="BM753">
            <v>0</v>
          </cell>
          <cell r="BN753">
            <v>2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4</v>
          </cell>
          <cell r="BV753">
            <v>4</v>
          </cell>
        </row>
        <row r="754">
          <cell r="BD754" t="str">
            <v>41-003</v>
          </cell>
          <cell r="BE754">
            <v>3</v>
          </cell>
          <cell r="BF754">
            <v>5</v>
          </cell>
          <cell r="BG754">
            <v>3</v>
          </cell>
          <cell r="BH754">
            <v>8</v>
          </cell>
          <cell r="BI754">
            <v>1</v>
          </cell>
          <cell r="BJ754">
            <v>1</v>
          </cell>
          <cell r="BK754">
            <v>2</v>
          </cell>
          <cell r="BL754">
            <v>0</v>
          </cell>
          <cell r="BM754">
            <v>1</v>
          </cell>
          <cell r="BN754">
            <v>1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6</v>
          </cell>
          <cell r="BV754">
            <v>11</v>
          </cell>
        </row>
        <row r="755">
          <cell r="BD755" t="str">
            <v>41-004</v>
          </cell>
          <cell r="BE755">
            <v>4</v>
          </cell>
          <cell r="BF755">
            <v>6</v>
          </cell>
          <cell r="BG755">
            <v>1</v>
          </cell>
          <cell r="BH755">
            <v>7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6</v>
          </cell>
          <cell r="BV755">
            <v>7</v>
          </cell>
        </row>
        <row r="756">
          <cell r="BD756" t="str">
            <v>41-005</v>
          </cell>
          <cell r="BE756">
            <v>5</v>
          </cell>
          <cell r="BF756">
            <v>1</v>
          </cell>
          <cell r="BG756">
            <v>1</v>
          </cell>
          <cell r="BH756">
            <v>2</v>
          </cell>
          <cell r="BI756">
            <v>0</v>
          </cell>
          <cell r="BJ756">
            <v>0</v>
          </cell>
          <cell r="BK756">
            <v>0</v>
          </cell>
          <cell r="BL756">
            <v>2</v>
          </cell>
          <cell r="BM756">
            <v>0</v>
          </cell>
          <cell r="BN756">
            <v>2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3</v>
          </cell>
          <cell r="BV756">
            <v>4</v>
          </cell>
        </row>
        <row r="757">
          <cell r="BD757" t="str">
            <v>41-K</v>
          </cell>
          <cell r="BE757" t="str">
            <v>K</v>
          </cell>
          <cell r="BF757">
            <v>7</v>
          </cell>
          <cell r="BG757">
            <v>6</v>
          </cell>
          <cell r="BH757">
            <v>13</v>
          </cell>
          <cell r="BI757">
            <v>2</v>
          </cell>
          <cell r="BJ757">
            <v>0</v>
          </cell>
          <cell r="BK757">
            <v>2</v>
          </cell>
          <cell r="BL757">
            <v>5</v>
          </cell>
          <cell r="BM757">
            <v>5</v>
          </cell>
          <cell r="BN757">
            <v>10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1</v>
          </cell>
          <cell r="BT757">
            <v>1</v>
          </cell>
          <cell r="BU757">
            <v>14</v>
          </cell>
          <cell r="BV757">
            <v>26</v>
          </cell>
        </row>
        <row r="758">
          <cell r="BD758" t="str">
            <v>YATES</v>
          </cell>
          <cell r="BE758" t="str">
            <v>Yates High School</v>
          </cell>
          <cell r="BF758">
            <v>48</v>
          </cell>
          <cell r="BG758">
            <v>21</v>
          </cell>
          <cell r="BH758">
            <v>69</v>
          </cell>
          <cell r="BI758">
            <v>0</v>
          </cell>
          <cell r="BJ758">
            <v>0</v>
          </cell>
          <cell r="BK758">
            <v>0</v>
          </cell>
          <cell r="BL758">
            <v>27</v>
          </cell>
          <cell r="BM758">
            <v>6</v>
          </cell>
          <cell r="BN758">
            <v>33</v>
          </cell>
          <cell r="BO758">
            <v>4</v>
          </cell>
          <cell r="BP758">
            <v>1</v>
          </cell>
          <cell r="BQ758">
            <v>5</v>
          </cell>
          <cell r="BR758">
            <v>3</v>
          </cell>
          <cell r="BS758">
            <v>0</v>
          </cell>
          <cell r="BT758">
            <v>3</v>
          </cell>
          <cell r="BU758">
            <v>82</v>
          </cell>
          <cell r="BV758">
            <v>110</v>
          </cell>
        </row>
        <row r="759">
          <cell r="BD759">
            <v>89</v>
          </cell>
          <cell r="BE759" t="str">
            <v>YatesC</v>
          </cell>
          <cell r="BF759">
            <v>32</v>
          </cell>
          <cell r="BG759">
            <v>16</v>
          </cell>
          <cell r="BH759">
            <v>48</v>
          </cell>
          <cell r="BI759">
            <v>0</v>
          </cell>
          <cell r="BJ759">
            <v>0</v>
          </cell>
          <cell r="BK759">
            <v>0</v>
          </cell>
          <cell r="BL759">
            <v>20</v>
          </cell>
          <cell r="BM759">
            <v>3</v>
          </cell>
          <cell r="BN759">
            <v>23</v>
          </cell>
          <cell r="BO759">
            <v>3</v>
          </cell>
          <cell r="BP759">
            <v>1</v>
          </cell>
          <cell r="BQ759">
            <v>4</v>
          </cell>
          <cell r="BR759">
            <v>2</v>
          </cell>
          <cell r="BS759">
            <v>0</v>
          </cell>
          <cell r="BT759">
            <v>2</v>
          </cell>
          <cell r="BU759">
            <v>57</v>
          </cell>
          <cell r="BV759">
            <v>77</v>
          </cell>
        </row>
        <row r="760">
          <cell r="BD760" t="str">
            <v>89-009</v>
          </cell>
          <cell r="BE760">
            <v>9</v>
          </cell>
          <cell r="BF760">
            <v>27</v>
          </cell>
          <cell r="BG760">
            <v>12</v>
          </cell>
          <cell r="BH760">
            <v>39</v>
          </cell>
          <cell r="BI760">
            <v>0</v>
          </cell>
          <cell r="BJ760">
            <v>0</v>
          </cell>
          <cell r="BK760">
            <v>0</v>
          </cell>
          <cell r="BL760">
            <v>19</v>
          </cell>
          <cell r="BM760">
            <v>3</v>
          </cell>
          <cell r="BN760">
            <v>22</v>
          </cell>
          <cell r="BO760">
            <v>3</v>
          </cell>
          <cell r="BP760">
            <v>1</v>
          </cell>
          <cell r="BQ760">
            <v>4</v>
          </cell>
          <cell r="BR760">
            <v>2</v>
          </cell>
          <cell r="BS760">
            <v>0</v>
          </cell>
          <cell r="BT760">
            <v>2</v>
          </cell>
          <cell r="BU760">
            <v>51</v>
          </cell>
          <cell r="BV760">
            <v>67</v>
          </cell>
        </row>
        <row r="761">
          <cell r="BD761" t="str">
            <v>89-010</v>
          </cell>
          <cell r="BE761">
            <v>10</v>
          </cell>
          <cell r="BF761">
            <v>2</v>
          </cell>
          <cell r="BG761">
            <v>4</v>
          </cell>
          <cell r="BH761">
            <v>6</v>
          </cell>
          <cell r="BI761">
            <v>0</v>
          </cell>
          <cell r="BJ761">
            <v>0</v>
          </cell>
          <cell r="BK761">
            <v>0</v>
          </cell>
          <cell r="BL761">
            <v>1</v>
          </cell>
          <cell r="BM761">
            <v>0</v>
          </cell>
          <cell r="BN761">
            <v>1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3</v>
          </cell>
          <cell r="BV761">
            <v>7</v>
          </cell>
        </row>
        <row r="762">
          <cell r="BD762" t="str">
            <v>89-011</v>
          </cell>
          <cell r="BE762">
            <v>11</v>
          </cell>
          <cell r="BF762">
            <v>2</v>
          </cell>
          <cell r="BG762">
            <v>0</v>
          </cell>
          <cell r="BH762">
            <v>2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2</v>
          </cell>
          <cell r="BV762">
            <v>2</v>
          </cell>
        </row>
        <row r="763">
          <cell r="BD763" t="str">
            <v>89-012</v>
          </cell>
          <cell r="BE763">
            <v>12</v>
          </cell>
          <cell r="BF763">
            <v>1</v>
          </cell>
          <cell r="BG763">
            <v>0</v>
          </cell>
          <cell r="BH763">
            <v>1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1</v>
          </cell>
          <cell r="BV763">
            <v>1</v>
          </cell>
        </row>
        <row r="764">
          <cell r="BD764">
            <v>179</v>
          </cell>
          <cell r="BE764" t="str">
            <v>YatesM</v>
          </cell>
          <cell r="BF764">
            <v>16</v>
          </cell>
          <cell r="BG764">
            <v>5</v>
          </cell>
          <cell r="BH764">
            <v>21</v>
          </cell>
          <cell r="BI764">
            <v>0</v>
          </cell>
          <cell r="BJ764">
            <v>0</v>
          </cell>
          <cell r="BK764">
            <v>0</v>
          </cell>
          <cell r="BL764">
            <v>7</v>
          </cell>
          <cell r="BM764">
            <v>3</v>
          </cell>
          <cell r="BN764">
            <v>10</v>
          </cell>
          <cell r="BO764">
            <v>1</v>
          </cell>
          <cell r="BP764">
            <v>0</v>
          </cell>
          <cell r="BQ764">
            <v>1</v>
          </cell>
          <cell r="BR764">
            <v>1</v>
          </cell>
          <cell r="BS764">
            <v>0</v>
          </cell>
          <cell r="BT764">
            <v>1</v>
          </cell>
          <cell r="BU764">
            <v>25</v>
          </cell>
          <cell r="BV764">
            <v>33</v>
          </cell>
        </row>
        <row r="765">
          <cell r="BD765" t="str">
            <v>179-009</v>
          </cell>
          <cell r="BE765">
            <v>9</v>
          </cell>
          <cell r="BF765">
            <v>14</v>
          </cell>
          <cell r="BG765">
            <v>5</v>
          </cell>
          <cell r="BH765">
            <v>19</v>
          </cell>
          <cell r="BI765">
            <v>0</v>
          </cell>
          <cell r="BJ765">
            <v>0</v>
          </cell>
          <cell r="BK765">
            <v>0</v>
          </cell>
          <cell r="BL765">
            <v>5</v>
          </cell>
          <cell r="BM765">
            <v>3</v>
          </cell>
          <cell r="BN765">
            <v>8</v>
          </cell>
          <cell r="BO765">
            <v>1</v>
          </cell>
          <cell r="BP765">
            <v>0</v>
          </cell>
          <cell r="BQ765">
            <v>1</v>
          </cell>
          <cell r="BR765">
            <v>1</v>
          </cell>
          <cell r="BS765">
            <v>0</v>
          </cell>
          <cell r="BT765">
            <v>1</v>
          </cell>
          <cell r="BU765">
            <v>21</v>
          </cell>
          <cell r="BV765">
            <v>29</v>
          </cell>
        </row>
        <row r="766">
          <cell r="BD766" t="str">
            <v>179-010</v>
          </cell>
          <cell r="BE766">
            <v>10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2</v>
          </cell>
          <cell r="BM766">
            <v>0</v>
          </cell>
          <cell r="BN766">
            <v>2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2</v>
          </cell>
          <cell r="BV766">
            <v>2</v>
          </cell>
        </row>
        <row r="767">
          <cell r="BD767" t="str">
            <v>179-011</v>
          </cell>
          <cell r="BE767">
            <v>11</v>
          </cell>
          <cell r="BF767">
            <v>1</v>
          </cell>
          <cell r="BG767">
            <v>0</v>
          </cell>
          <cell r="BH767">
            <v>1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1</v>
          </cell>
          <cell r="BV767">
            <v>1</v>
          </cell>
        </row>
        <row r="768">
          <cell r="BD768" t="str">
            <v>179-012</v>
          </cell>
          <cell r="BE768">
            <v>12</v>
          </cell>
          <cell r="BF768">
            <v>1</v>
          </cell>
          <cell r="BG768">
            <v>0</v>
          </cell>
          <cell r="BH768">
            <v>1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1</v>
          </cell>
          <cell r="BV768">
            <v>1</v>
          </cell>
        </row>
        <row r="769">
          <cell r="BD769">
            <v>463</v>
          </cell>
          <cell r="BE769" t="str">
            <v>Young Women's College Prep Academy</v>
          </cell>
          <cell r="BF769">
            <v>165</v>
          </cell>
          <cell r="BG769">
            <v>36</v>
          </cell>
          <cell r="BH769">
            <v>201</v>
          </cell>
          <cell r="BI769">
            <v>12</v>
          </cell>
          <cell r="BJ769">
            <v>2</v>
          </cell>
          <cell r="BK769">
            <v>14</v>
          </cell>
          <cell r="BL769">
            <v>198</v>
          </cell>
          <cell r="BM769">
            <v>31</v>
          </cell>
          <cell r="BN769">
            <v>229</v>
          </cell>
          <cell r="BO769">
            <v>9</v>
          </cell>
          <cell r="BP769">
            <v>1</v>
          </cell>
          <cell r="BQ769">
            <v>10</v>
          </cell>
          <cell r="BR769">
            <v>15</v>
          </cell>
          <cell r="BS769">
            <v>3</v>
          </cell>
          <cell r="BT769">
            <v>18</v>
          </cell>
          <cell r="BU769">
            <v>399</v>
          </cell>
          <cell r="BV769">
            <v>472</v>
          </cell>
        </row>
        <row r="770">
          <cell r="BD770">
            <v>186</v>
          </cell>
          <cell r="BE770" t="str">
            <v>YWCP</v>
          </cell>
          <cell r="BF770">
            <v>165</v>
          </cell>
          <cell r="BG770">
            <v>36</v>
          </cell>
          <cell r="BH770">
            <v>201</v>
          </cell>
          <cell r="BI770">
            <v>12</v>
          </cell>
          <cell r="BJ770">
            <v>2</v>
          </cell>
          <cell r="BK770">
            <v>14</v>
          </cell>
          <cell r="BL770">
            <v>198</v>
          </cell>
          <cell r="BM770">
            <v>31</v>
          </cell>
          <cell r="BN770">
            <v>229</v>
          </cell>
          <cell r="BO770">
            <v>9</v>
          </cell>
          <cell r="BP770">
            <v>1</v>
          </cell>
          <cell r="BQ770">
            <v>10</v>
          </cell>
          <cell r="BR770">
            <v>15</v>
          </cell>
          <cell r="BS770">
            <v>3</v>
          </cell>
          <cell r="BT770">
            <v>18</v>
          </cell>
          <cell r="BU770">
            <v>399</v>
          </cell>
          <cell r="BV770">
            <v>472</v>
          </cell>
        </row>
        <row r="771">
          <cell r="BD771" t="str">
            <v>186-006</v>
          </cell>
          <cell r="BE771">
            <v>6</v>
          </cell>
          <cell r="BF771">
            <v>104</v>
          </cell>
          <cell r="BG771">
            <v>17</v>
          </cell>
          <cell r="BH771">
            <v>121</v>
          </cell>
          <cell r="BI771">
            <v>7</v>
          </cell>
          <cell r="BJ771">
            <v>1</v>
          </cell>
          <cell r="BK771">
            <v>8</v>
          </cell>
          <cell r="BL771">
            <v>135</v>
          </cell>
          <cell r="BM771">
            <v>11</v>
          </cell>
          <cell r="BN771">
            <v>146</v>
          </cell>
          <cell r="BO771">
            <v>4</v>
          </cell>
          <cell r="BP771">
            <v>0</v>
          </cell>
          <cell r="BQ771">
            <v>4</v>
          </cell>
          <cell r="BR771">
            <v>8</v>
          </cell>
          <cell r="BS771">
            <v>1</v>
          </cell>
          <cell r="BT771">
            <v>9</v>
          </cell>
          <cell r="BU771">
            <v>258</v>
          </cell>
          <cell r="BV771">
            <v>288</v>
          </cell>
        </row>
        <row r="772">
          <cell r="BD772" t="str">
            <v>186-007</v>
          </cell>
          <cell r="BE772">
            <v>7</v>
          </cell>
          <cell r="BF772">
            <v>8</v>
          </cell>
          <cell r="BG772">
            <v>6</v>
          </cell>
          <cell r="BH772">
            <v>14</v>
          </cell>
          <cell r="BI772">
            <v>0</v>
          </cell>
          <cell r="BJ772">
            <v>0</v>
          </cell>
          <cell r="BK772">
            <v>0</v>
          </cell>
          <cell r="BL772">
            <v>7</v>
          </cell>
          <cell r="BM772">
            <v>1</v>
          </cell>
          <cell r="BN772">
            <v>8</v>
          </cell>
          <cell r="BO772">
            <v>0</v>
          </cell>
          <cell r="BP772">
            <v>0</v>
          </cell>
          <cell r="BQ772">
            <v>0</v>
          </cell>
          <cell r="BR772">
            <v>2</v>
          </cell>
          <cell r="BS772">
            <v>0</v>
          </cell>
          <cell r="BT772">
            <v>2</v>
          </cell>
          <cell r="BU772">
            <v>17</v>
          </cell>
          <cell r="BV772">
            <v>24</v>
          </cell>
        </row>
        <row r="773">
          <cell r="BD773" t="str">
            <v>186-008</v>
          </cell>
          <cell r="BE773">
            <v>8</v>
          </cell>
          <cell r="BF773">
            <v>9</v>
          </cell>
          <cell r="BG773">
            <v>2</v>
          </cell>
          <cell r="BH773">
            <v>11</v>
          </cell>
          <cell r="BI773">
            <v>2</v>
          </cell>
          <cell r="BJ773">
            <v>0</v>
          </cell>
          <cell r="BK773">
            <v>2</v>
          </cell>
          <cell r="BL773">
            <v>5</v>
          </cell>
          <cell r="BM773">
            <v>0</v>
          </cell>
          <cell r="BN773">
            <v>5</v>
          </cell>
          <cell r="BO773">
            <v>0</v>
          </cell>
          <cell r="BP773">
            <v>1</v>
          </cell>
          <cell r="BQ773">
            <v>1</v>
          </cell>
          <cell r="BR773">
            <v>2</v>
          </cell>
          <cell r="BS773">
            <v>0</v>
          </cell>
          <cell r="BT773">
            <v>2</v>
          </cell>
          <cell r="BU773">
            <v>18</v>
          </cell>
          <cell r="BV773">
            <v>21</v>
          </cell>
        </row>
        <row r="774">
          <cell r="BD774" t="str">
            <v>92-009</v>
          </cell>
          <cell r="BE774">
            <v>9</v>
          </cell>
          <cell r="BF774">
            <v>38</v>
          </cell>
          <cell r="BG774">
            <v>9</v>
          </cell>
          <cell r="BH774">
            <v>47</v>
          </cell>
          <cell r="BI774">
            <v>3</v>
          </cell>
          <cell r="BJ774">
            <v>1</v>
          </cell>
          <cell r="BK774">
            <v>4</v>
          </cell>
          <cell r="BL774">
            <v>48</v>
          </cell>
          <cell r="BM774">
            <v>17</v>
          </cell>
          <cell r="BN774">
            <v>65</v>
          </cell>
          <cell r="BO774">
            <v>5</v>
          </cell>
          <cell r="BP774">
            <v>0</v>
          </cell>
          <cell r="BQ774">
            <v>5</v>
          </cell>
          <cell r="BR774">
            <v>3</v>
          </cell>
          <cell r="BS774">
            <v>2</v>
          </cell>
          <cell r="BT774">
            <v>5</v>
          </cell>
          <cell r="BU774">
            <v>97</v>
          </cell>
          <cell r="BV774">
            <v>126</v>
          </cell>
        </row>
        <row r="775">
          <cell r="BD775" t="str">
            <v>92-010</v>
          </cell>
          <cell r="BE775">
            <v>10</v>
          </cell>
          <cell r="BF775">
            <v>6</v>
          </cell>
          <cell r="BG775">
            <v>2</v>
          </cell>
          <cell r="BH775">
            <v>8</v>
          </cell>
          <cell r="BI775">
            <v>0</v>
          </cell>
          <cell r="BJ775">
            <v>0</v>
          </cell>
          <cell r="BK775">
            <v>0</v>
          </cell>
          <cell r="BL775">
            <v>3</v>
          </cell>
          <cell r="BM775">
            <v>2</v>
          </cell>
          <cell r="BN775">
            <v>5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9</v>
          </cell>
          <cell r="BV775">
            <v>13</v>
          </cell>
        </row>
        <row r="776">
          <cell r="BD776">
            <v>0</v>
          </cell>
          <cell r="BE776" t="str">
            <v>Grand Total</v>
          </cell>
          <cell r="BF776">
            <v>9421</v>
          </cell>
          <cell r="BG776">
            <v>1429</v>
          </cell>
          <cell r="BH776">
            <v>10850</v>
          </cell>
          <cell r="BI776">
            <v>5150</v>
          </cell>
          <cell r="BJ776">
            <v>221</v>
          </cell>
          <cell r="BK776">
            <v>5371</v>
          </cell>
          <cell r="BL776">
            <v>17371</v>
          </cell>
          <cell r="BM776">
            <v>2217</v>
          </cell>
          <cell r="BN776">
            <v>19588</v>
          </cell>
          <cell r="BO776">
            <v>1119</v>
          </cell>
          <cell r="BP776">
            <v>75</v>
          </cell>
          <cell r="BQ776">
            <v>1194</v>
          </cell>
          <cell r="BR776">
            <v>5882</v>
          </cell>
          <cell r="BS776">
            <v>241</v>
          </cell>
          <cell r="BT776">
            <v>6123</v>
          </cell>
          <cell r="BU776">
            <v>38943</v>
          </cell>
          <cell r="BV776">
            <v>43126</v>
          </cell>
        </row>
        <row r="777"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</row>
      </sheetData>
      <sheetData sheetId="31">
        <row r="8">
          <cell r="Q8">
            <v>478</v>
          </cell>
          <cell r="R8" t="str">
            <v>Arabic Immersion Magnet School</v>
          </cell>
          <cell r="S8">
            <v>201</v>
          </cell>
          <cell r="T8">
            <v>140</v>
          </cell>
          <cell r="U8">
            <v>341</v>
          </cell>
        </row>
        <row r="9">
          <cell r="Q9">
            <v>184</v>
          </cell>
          <cell r="R9" t="str">
            <v>Arabic</v>
          </cell>
          <cell r="S9">
            <v>90</v>
          </cell>
          <cell r="T9">
            <v>85</v>
          </cell>
          <cell r="U9">
            <v>175</v>
          </cell>
        </row>
        <row r="10">
          <cell r="Q10" t="str">
            <v>184-001</v>
          </cell>
          <cell r="R10">
            <v>1</v>
          </cell>
          <cell r="S10">
            <v>15</v>
          </cell>
          <cell r="T10">
            <v>16</v>
          </cell>
          <cell r="U10">
            <v>31</v>
          </cell>
        </row>
        <row r="11">
          <cell r="Q11" t="str">
            <v>184-002</v>
          </cell>
          <cell r="R11">
            <v>2</v>
          </cell>
          <cell r="S11">
            <v>5</v>
          </cell>
          <cell r="T11">
            <v>7</v>
          </cell>
          <cell r="U11">
            <v>12</v>
          </cell>
        </row>
        <row r="12">
          <cell r="Q12" t="str">
            <v>184-K</v>
          </cell>
          <cell r="R12" t="str">
            <v>K</v>
          </cell>
          <cell r="S12">
            <v>70</v>
          </cell>
          <cell r="T12">
            <v>62</v>
          </cell>
          <cell r="U12">
            <v>132</v>
          </cell>
        </row>
        <row r="13">
          <cell r="Q13">
            <v>183</v>
          </cell>
          <cell r="R13" t="str">
            <v>ArbcPK</v>
          </cell>
          <cell r="S13">
            <v>111</v>
          </cell>
          <cell r="T13">
            <v>55</v>
          </cell>
          <cell r="U13">
            <v>166</v>
          </cell>
        </row>
        <row r="14">
          <cell r="Q14" t="str">
            <v>183-PK4</v>
          </cell>
          <cell r="R14" t="str">
            <v>PreK4</v>
          </cell>
          <cell r="S14">
            <v>111</v>
          </cell>
          <cell r="T14">
            <v>55</v>
          </cell>
          <cell r="U14">
            <v>166</v>
          </cell>
        </row>
        <row r="15">
          <cell r="Q15">
            <v>274</v>
          </cell>
          <cell r="R15" t="str">
            <v>Askew Elementary</v>
          </cell>
          <cell r="S15">
            <v>126</v>
          </cell>
          <cell r="T15">
            <v>17</v>
          </cell>
          <cell r="U15">
            <v>143</v>
          </cell>
        </row>
        <row r="16">
          <cell r="Q16">
            <v>31</v>
          </cell>
          <cell r="R16" t="str">
            <v>Askew</v>
          </cell>
          <cell r="S16">
            <v>126</v>
          </cell>
          <cell r="T16">
            <v>17</v>
          </cell>
          <cell r="U16">
            <v>143</v>
          </cell>
        </row>
        <row r="17">
          <cell r="Q17" t="str">
            <v>31-001</v>
          </cell>
          <cell r="R17">
            <v>1</v>
          </cell>
          <cell r="S17">
            <v>13</v>
          </cell>
          <cell r="T17">
            <v>4</v>
          </cell>
          <cell r="U17">
            <v>17</v>
          </cell>
        </row>
        <row r="18">
          <cell r="Q18" t="str">
            <v>31-002</v>
          </cell>
          <cell r="R18">
            <v>2</v>
          </cell>
          <cell r="S18">
            <v>14</v>
          </cell>
          <cell r="T18">
            <v>4</v>
          </cell>
          <cell r="U18">
            <v>18</v>
          </cell>
        </row>
        <row r="19">
          <cell r="Q19" t="str">
            <v>31-003</v>
          </cell>
          <cell r="R19">
            <v>3</v>
          </cell>
          <cell r="S19">
            <v>16</v>
          </cell>
          <cell r="T19">
            <v>3</v>
          </cell>
          <cell r="U19">
            <v>19</v>
          </cell>
        </row>
        <row r="20">
          <cell r="Q20" t="str">
            <v>31-004</v>
          </cell>
          <cell r="R20">
            <v>4</v>
          </cell>
          <cell r="S20">
            <v>5</v>
          </cell>
          <cell r="T20">
            <v>0</v>
          </cell>
          <cell r="U20">
            <v>5</v>
          </cell>
        </row>
        <row r="21">
          <cell r="Q21" t="str">
            <v>31-005</v>
          </cell>
          <cell r="R21">
            <v>5</v>
          </cell>
          <cell r="S21">
            <v>8</v>
          </cell>
          <cell r="T21">
            <v>0</v>
          </cell>
          <cell r="U21">
            <v>8</v>
          </cell>
        </row>
        <row r="22">
          <cell r="Q22" t="str">
            <v>31-K</v>
          </cell>
          <cell r="R22" t="str">
            <v>K</v>
          </cell>
          <cell r="S22">
            <v>70</v>
          </cell>
          <cell r="T22">
            <v>6</v>
          </cell>
          <cell r="U22">
            <v>76</v>
          </cell>
        </row>
        <row r="23">
          <cell r="Q23" t="str">
            <v>Atherton</v>
          </cell>
          <cell r="R23" t="str">
            <v>Atherton Elementary School</v>
          </cell>
          <cell r="S23">
            <v>37</v>
          </cell>
          <cell r="T23">
            <v>7</v>
          </cell>
          <cell r="U23">
            <v>44</v>
          </cell>
        </row>
        <row r="24">
          <cell r="Q24">
            <v>193</v>
          </cell>
          <cell r="R24" t="str">
            <v>Athert</v>
          </cell>
          <cell r="S24">
            <v>37</v>
          </cell>
          <cell r="T24">
            <v>7</v>
          </cell>
          <cell r="U24">
            <v>44</v>
          </cell>
        </row>
        <row r="25">
          <cell r="Q25" t="str">
            <v>193-001</v>
          </cell>
          <cell r="R25">
            <v>1</v>
          </cell>
          <cell r="S25">
            <v>4</v>
          </cell>
          <cell r="T25">
            <v>0</v>
          </cell>
          <cell r="U25">
            <v>4</v>
          </cell>
        </row>
        <row r="26">
          <cell r="Q26" t="str">
            <v>193-002</v>
          </cell>
          <cell r="R26">
            <v>2</v>
          </cell>
          <cell r="S26">
            <v>7</v>
          </cell>
          <cell r="T26">
            <v>2</v>
          </cell>
          <cell r="U26">
            <v>9</v>
          </cell>
        </row>
        <row r="27">
          <cell r="Q27" t="str">
            <v>193-003</v>
          </cell>
          <cell r="R27">
            <v>3</v>
          </cell>
          <cell r="S27">
            <v>2</v>
          </cell>
          <cell r="T27">
            <v>0</v>
          </cell>
          <cell r="U27">
            <v>2</v>
          </cell>
        </row>
        <row r="28">
          <cell r="Q28" t="str">
            <v>193-004</v>
          </cell>
          <cell r="R28">
            <v>4</v>
          </cell>
          <cell r="S28">
            <v>12</v>
          </cell>
          <cell r="T28">
            <v>2</v>
          </cell>
          <cell r="U28">
            <v>14</v>
          </cell>
        </row>
        <row r="29">
          <cell r="Q29" t="str">
            <v>193-005</v>
          </cell>
          <cell r="R29">
            <v>5</v>
          </cell>
          <cell r="S29">
            <v>3</v>
          </cell>
          <cell r="T29">
            <v>0</v>
          </cell>
          <cell r="U29">
            <v>3</v>
          </cell>
        </row>
        <row r="30">
          <cell r="Q30" t="str">
            <v>193-K</v>
          </cell>
          <cell r="R30" t="str">
            <v>K</v>
          </cell>
          <cell r="S30">
            <v>9</v>
          </cell>
          <cell r="T30">
            <v>3</v>
          </cell>
          <cell r="U30">
            <v>12</v>
          </cell>
        </row>
        <row r="31">
          <cell r="Q31">
            <v>1</v>
          </cell>
          <cell r="R31" t="str">
            <v>Austin High School</v>
          </cell>
          <cell r="S31">
            <v>188</v>
          </cell>
          <cell r="T31">
            <v>49</v>
          </cell>
          <cell r="U31">
            <v>237</v>
          </cell>
        </row>
        <row r="32">
          <cell r="Q32">
            <v>178</v>
          </cell>
          <cell r="R32" t="str">
            <v>AusM</v>
          </cell>
          <cell r="S32">
            <v>93</v>
          </cell>
          <cell r="T32">
            <v>17</v>
          </cell>
          <cell r="U32">
            <v>110</v>
          </cell>
        </row>
        <row r="33">
          <cell r="Q33" t="str">
            <v>178-009</v>
          </cell>
          <cell r="R33">
            <v>9</v>
          </cell>
          <cell r="S33">
            <v>83</v>
          </cell>
          <cell r="T33">
            <v>12</v>
          </cell>
          <cell r="U33">
            <v>95</v>
          </cell>
        </row>
        <row r="34">
          <cell r="Q34" t="str">
            <v>178-010</v>
          </cell>
          <cell r="R34">
            <v>10</v>
          </cell>
          <cell r="S34">
            <v>10</v>
          </cell>
          <cell r="T34">
            <v>5</v>
          </cell>
          <cell r="U34">
            <v>15</v>
          </cell>
        </row>
        <row r="35">
          <cell r="Q35">
            <v>85</v>
          </cell>
          <cell r="R35" t="str">
            <v>AusT</v>
          </cell>
          <cell r="S35">
            <v>95</v>
          </cell>
          <cell r="T35">
            <v>32</v>
          </cell>
          <cell r="U35">
            <v>127</v>
          </cell>
        </row>
        <row r="36">
          <cell r="Q36" t="str">
            <v>85-009</v>
          </cell>
          <cell r="R36">
            <v>9</v>
          </cell>
          <cell r="S36">
            <v>91</v>
          </cell>
          <cell r="T36">
            <v>29</v>
          </cell>
          <cell r="U36">
            <v>120</v>
          </cell>
        </row>
        <row r="37">
          <cell r="Q37" t="str">
            <v>85-010</v>
          </cell>
          <cell r="R37">
            <v>10</v>
          </cell>
          <cell r="S37">
            <v>4</v>
          </cell>
          <cell r="T37">
            <v>3</v>
          </cell>
          <cell r="U37">
            <v>7</v>
          </cell>
        </row>
        <row r="38">
          <cell r="Q38">
            <v>467</v>
          </cell>
          <cell r="R38" t="str">
            <v>Baylor College of Medicine @ Ryan</v>
          </cell>
          <cell r="S38">
            <v>1023</v>
          </cell>
          <cell r="T38">
            <v>160</v>
          </cell>
          <cell r="U38">
            <v>1183</v>
          </cell>
        </row>
        <row r="39">
          <cell r="Q39">
            <v>140</v>
          </cell>
          <cell r="R39" t="str">
            <v>Baylor</v>
          </cell>
          <cell r="S39">
            <v>1023</v>
          </cell>
          <cell r="T39">
            <v>160</v>
          </cell>
          <cell r="U39">
            <v>1183</v>
          </cell>
        </row>
        <row r="40">
          <cell r="Q40" t="str">
            <v>140-006</v>
          </cell>
          <cell r="R40">
            <v>6</v>
          </cell>
          <cell r="S40">
            <v>1023</v>
          </cell>
          <cell r="T40">
            <v>160</v>
          </cell>
          <cell r="U40">
            <v>1183</v>
          </cell>
        </row>
        <row r="41">
          <cell r="Q41">
            <v>151</v>
          </cell>
          <cell r="R41" t="str">
            <v>Bell Elementary</v>
          </cell>
          <cell r="S41">
            <v>85</v>
          </cell>
          <cell r="T41">
            <v>14</v>
          </cell>
          <cell r="U41">
            <v>99</v>
          </cell>
        </row>
        <row r="42">
          <cell r="Q42">
            <v>42</v>
          </cell>
          <cell r="R42" t="str">
            <v>BellES</v>
          </cell>
          <cell r="S42">
            <v>85</v>
          </cell>
          <cell r="T42">
            <v>14</v>
          </cell>
          <cell r="U42">
            <v>99</v>
          </cell>
        </row>
        <row r="43">
          <cell r="Q43" t="str">
            <v>42-001</v>
          </cell>
          <cell r="R43">
            <v>1</v>
          </cell>
          <cell r="S43">
            <v>13</v>
          </cell>
          <cell r="T43">
            <v>3</v>
          </cell>
          <cell r="U43">
            <v>16</v>
          </cell>
        </row>
        <row r="44">
          <cell r="Q44" t="str">
            <v>42-002</v>
          </cell>
          <cell r="R44">
            <v>2</v>
          </cell>
          <cell r="S44">
            <v>13</v>
          </cell>
          <cell r="T44">
            <v>1</v>
          </cell>
          <cell r="U44">
            <v>14</v>
          </cell>
        </row>
        <row r="45">
          <cell r="Q45" t="str">
            <v>42-003</v>
          </cell>
          <cell r="R45">
            <v>3</v>
          </cell>
          <cell r="S45">
            <v>14</v>
          </cell>
          <cell r="T45">
            <v>1</v>
          </cell>
          <cell r="U45">
            <v>15</v>
          </cell>
        </row>
        <row r="46">
          <cell r="Q46" t="str">
            <v>42-004</v>
          </cell>
          <cell r="R46">
            <v>4</v>
          </cell>
          <cell r="S46">
            <v>6</v>
          </cell>
          <cell r="T46">
            <v>4</v>
          </cell>
          <cell r="U46">
            <v>10</v>
          </cell>
        </row>
        <row r="47">
          <cell r="Q47" t="str">
            <v>42-005</v>
          </cell>
          <cell r="R47">
            <v>5</v>
          </cell>
          <cell r="S47">
            <v>9</v>
          </cell>
          <cell r="T47">
            <v>2</v>
          </cell>
          <cell r="U47">
            <v>11</v>
          </cell>
        </row>
        <row r="48">
          <cell r="Q48" t="str">
            <v>42-K</v>
          </cell>
          <cell r="R48" t="str">
            <v>K</v>
          </cell>
          <cell r="S48">
            <v>30</v>
          </cell>
          <cell r="T48">
            <v>3</v>
          </cell>
          <cell r="U48">
            <v>33</v>
          </cell>
        </row>
        <row r="49">
          <cell r="Q49" t="str">
            <v>BELLAIRE</v>
          </cell>
          <cell r="R49" t="str">
            <v>Bellaire High School</v>
          </cell>
          <cell r="S49">
            <v>969</v>
          </cell>
          <cell r="T49">
            <v>30</v>
          </cell>
          <cell r="U49">
            <v>999</v>
          </cell>
        </row>
        <row r="50">
          <cell r="Q50">
            <v>97</v>
          </cell>
          <cell r="R50" t="str">
            <v>BellHS</v>
          </cell>
          <cell r="S50">
            <v>969</v>
          </cell>
          <cell r="T50">
            <v>30</v>
          </cell>
          <cell r="U50">
            <v>999</v>
          </cell>
        </row>
        <row r="51">
          <cell r="Q51" t="str">
            <v>97-009</v>
          </cell>
          <cell r="R51">
            <v>9</v>
          </cell>
          <cell r="S51">
            <v>969</v>
          </cell>
          <cell r="T51">
            <v>30</v>
          </cell>
          <cell r="U51">
            <v>999</v>
          </cell>
        </row>
        <row r="52">
          <cell r="Q52" t="str">
            <v>BERRY</v>
          </cell>
          <cell r="R52" t="str">
            <v>Berry Elementary</v>
          </cell>
          <cell r="S52">
            <v>75</v>
          </cell>
          <cell r="T52">
            <v>4</v>
          </cell>
          <cell r="U52">
            <v>79</v>
          </cell>
        </row>
        <row r="53">
          <cell r="Q53" t="str">
            <v>1B</v>
          </cell>
          <cell r="R53" t="str">
            <v>Berry</v>
          </cell>
          <cell r="S53">
            <v>75</v>
          </cell>
          <cell r="T53">
            <v>4</v>
          </cell>
          <cell r="U53">
            <v>79</v>
          </cell>
        </row>
        <row r="54">
          <cell r="Q54" t="str">
            <v>1-001</v>
          </cell>
          <cell r="R54">
            <v>1</v>
          </cell>
          <cell r="S54">
            <v>9</v>
          </cell>
          <cell r="T54">
            <v>0</v>
          </cell>
          <cell r="U54">
            <v>9</v>
          </cell>
        </row>
        <row r="55">
          <cell r="Q55" t="str">
            <v>1-002</v>
          </cell>
          <cell r="R55">
            <v>2</v>
          </cell>
          <cell r="S55">
            <v>10</v>
          </cell>
          <cell r="T55">
            <v>0</v>
          </cell>
          <cell r="U55">
            <v>10</v>
          </cell>
        </row>
        <row r="56">
          <cell r="Q56" t="str">
            <v>1-003</v>
          </cell>
          <cell r="R56">
            <v>3</v>
          </cell>
          <cell r="S56">
            <v>4</v>
          </cell>
          <cell r="T56">
            <v>0</v>
          </cell>
          <cell r="U56">
            <v>4</v>
          </cell>
        </row>
        <row r="57">
          <cell r="Q57" t="str">
            <v>1-004</v>
          </cell>
          <cell r="R57">
            <v>4</v>
          </cell>
          <cell r="S57">
            <v>9</v>
          </cell>
          <cell r="T57">
            <v>0</v>
          </cell>
          <cell r="U57">
            <v>9</v>
          </cell>
        </row>
        <row r="58">
          <cell r="Q58" t="str">
            <v>1-005</v>
          </cell>
          <cell r="R58">
            <v>5</v>
          </cell>
          <cell r="S58">
            <v>3</v>
          </cell>
          <cell r="T58">
            <v>1</v>
          </cell>
          <cell r="U58">
            <v>4</v>
          </cell>
        </row>
        <row r="59">
          <cell r="Q59" t="str">
            <v>1-K</v>
          </cell>
          <cell r="R59" t="str">
            <v>K</v>
          </cell>
          <cell r="S59">
            <v>40</v>
          </cell>
          <cell r="T59">
            <v>3</v>
          </cell>
          <cell r="U59">
            <v>43</v>
          </cell>
        </row>
        <row r="60">
          <cell r="Q60" t="str">
            <v>BLACK</v>
          </cell>
          <cell r="R60" t="str">
            <v>Black Middle School</v>
          </cell>
          <cell r="S60">
            <v>179</v>
          </cell>
          <cell r="T60">
            <v>34</v>
          </cell>
          <cell r="U60">
            <v>213</v>
          </cell>
        </row>
        <row r="61">
          <cell r="Q61">
            <v>70</v>
          </cell>
          <cell r="R61" t="str">
            <v>Black</v>
          </cell>
          <cell r="S61">
            <v>179</v>
          </cell>
          <cell r="T61">
            <v>34</v>
          </cell>
          <cell r="U61">
            <v>213</v>
          </cell>
        </row>
        <row r="62">
          <cell r="Q62" t="str">
            <v>70-006</v>
          </cell>
          <cell r="R62">
            <v>6</v>
          </cell>
          <cell r="S62">
            <v>170</v>
          </cell>
          <cell r="T62">
            <v>31</v>
          </cell>
          <cell r="U62">
            <v>201</v>
          </cell>
        </row>
        <row r="63">
          <cell r="Q63" t="str">
            <v>70-007</v>
          </cell>
          <cell r="R63">
            <v>7</v>
          </cell>
          <cell r="S63">
            <v>5</v>
          </cell>
          <cell r="T63">
            <v>3</v>
          </cell>
          <cell r="U63">
            <v>8</v>
          </cell>
        </row>
        <row r="64">
          <cell r="Q64" t="str">
            <v>70-008</v>
          </cell>
          <cell r="R64">
            <v>8</v>
          </cell>
          <cell r="S64">
            <v>4</v>
          </cell>
          <cell r="T64">
            <v>0</v>
          </cell>
          <cell r="U64">
            <v>4</v>
          </cell>
        </row>
        <row r="65">
          <cell r="Q65" t="str">
            <v>1BLACKSH</v>
          </cell>
          <cell r="R65" t="str">
            <v>Blackshear Elementary School</v>
          </cell>
          <cell r="S65">
            <v>138</v>
          </cell>
          <cell r="T65">
            <v>2</v>
          </cell>
          <cell r="U65">
            <v>140</v>
          </cell>
        </row>
        <row r="66">
          <cell r="Q66">
            <v>29</v>
          </cell>
          <cell r="R66" t="str">
            <v>Blacks</v>
          </cell>
          <cell r="S66">
            <v>34</v>
          </cell>
          <cell r="T66">
            <v>1</v>
          </cell>
          <cell r="U66">
            <v>35</v>
          </cell>
        </row>
        <row r="67">
          <cell r="Q67" t="str">
            <v>29-001</v>
          </cell>
          <cell r="R67">
            <v>1</v>
          </cell>
          <cell r="S67">
            <v>4</v>
          </cell>
          <cell r="T67">
            <v>1</v>
          </cell>
          <cell r="U67">
            <v>5</v>
          </cell>
        </row>
        <row r="68">
          <cell r="Q68" t="str">
            <v>29-002</v>
          </cell>
          <cell r="R68">
            <v>2</v>
          </cell>
          <cell r="S68">
            <v>7</v>
          </cell>
          <cell r="T68">
            <v>0</v>
          </cell>
          <cell r="U68">
            <v>7</v>
          </cell>
        </row>
        <row r="69">
          <cell r="Q69" t="str">
            <v>29-003</v>
          </cell>
          <cell r="R69">
            <v>3</v>
          </cell>
          <cell r="S69">
            <v>5</v>
          </cell>
          <cell r="T69">
            <v>0</v>
          </cell>
          <cell r="U69">
            <v>5</v>
          </cell>
        </row>
        <row r="70">
          <cell r="Q70" t="str">
            <v>29-004</v>
          </cell>
          <cell r="R70">
            <v>4</v>
          </cell>
          <cell r="S70">
            <v>2</v>
          </cell>
          <cell r="T70">
            <v>0</v>
          </cell>
          <cell r="U70">
            <v>2</v>
          </cell>
        </row>
        <row r="71">
          <cell r="Q71" t="str">
            <v>29-005</v>
          </cell>
          <cell r="R71">
            <v>5</v>
          </cell>
          <cell r="S71">
            <v>1</v>
          </cell>
          <cell r="T71">
            <v>0</v>
          </cell>
          <cell r="U71">
            <v>1</v>
          </cell>
        </row>
        <row r="72">
          <cell r="Q72" t="str">
            <v>29-K</v>
          </cell>
          <cell r="R72" t="str">
            <v>K</v>
          </cell>
          <cell r="S72">
            <v>15</v>
          </cell>
          <cell r="T72">
            <v>0</v>
          </cell>
          <cell r="U72">
            <v>15</v>
          </cell>
        </row>
        <row r="73">
          <cell r="Q73">
            <v>147</v>
          </cell>
          <cell r="R73" t="str">
            <v>BlacsPK</v>
          </cell>
          <cell r="S73">
            <v>104</v>
          </cell>
          <cell r="T73">
            <v>1</v>
          </cell>
          <cell r="U73">
            <v>105</v>
          </cell>
        </row>
        <row r="74">
          <cell r="Q74" t="str">
            <v>147-PK3</v>
          </cell>
          <cell r="R74" t="str">
            <v>PreK3</v>
          </cell>
          <cell r="S74">
            <v>52</v>
          </cell>
          <cell r="T74">
            <v>0</v>
          </cell>
          <cell r="U74">
            <v>52</v>
          </cell>
        </row>
        <row r="75">
          <cell r="Q75" t="str">
            <v>147-PK4</v>
          </cell>
          <cell r="R75" t="str">
            <v>PreK4</v>
          </cell>
          <cell r="S75">
            <v>52</v>
          </cell>
          <cell r="T75">
            <v>1</v>
          </cell>
          <cell r="U75">
            <v>53</v>
          </cell>
        </row>
        <row r="76">
          <cell r="Q76">
            <v>121</v>
          </cell>
          <cell r="R76" t="str">
            <v>Bruce Elementary</v>
          </cell>
          <cell r="S76">
            <v>49</v>
          </cell>
          <cell r="T76">
            <v>25</v>
          </cell>
          <cell r="U76">
            <v>74</v>
          </cell>
        </row>
        <row r="77">
          <cell r="Q77">
            <v>47</v>
          </cell>
          <cell r="R77" t="str">
            <v>Bruce</v>
          </cell>
          <cell r="S77">
            <v>49</v>
          </cell>
          <cell r="T77">
            <v>25</v>
          </cell>
          <cell r="U77">
            <v>74</v>
          </cell>
        </row>
        <row r="78">
          <cell r="Q78" t="str">
            <v>47-001</v>
          </cell>
          <cell r="R78">
            <v>1</v>
          </cell>
          <cell r="S78">
            <v>7</v>
          </cell>
          <cell r="T78">
            <v>3</v>
          </cell>
          <cell r="U78">
            <v>10</v>
          </cell>
        </row>
        <row r="79">
          <cell r="Q79" t="str">
            <v>47-002</v>
          </cell>
          <cell r="R79">
            <v>2</v>
          </cell>
          <cell r="S79">
            <v>5</v>
          </cell>
          <cell r="T79">
            <v>2</v>
          </cell>
          <cell r="U79">
            <v>7</v>
          </cell>
        </row>
        <row r="80">
          <cell r="Q80" t="str">
            <v>47-003</v>
          </cell>
          <cell r="R80">
            <v>3</v>
          </cell>
          <cell r="S80">
            <v>4</v>
          </cell>
          <cell r="T80">
            <v>1</v>
          </cell>
          <cell r="U80">
            <v>5</v>
          </cell>
        </row>
        <row r="81">
          <cell r="Q81" t="str">
            <v>47-004</v>
          </cell>
          <cell r="R81">
            <v>4</v>
          </cell>
          <cell r="S81">
            <v>9</v>
          </cell>
          <cell r="T81">
            <v>4</v>
          </cell>
          <cell r="U81">
            <v>13</v>
          </cell>
        </row>
        <row r="82">
          <cell r="Q82" t="str">
            <v>47-005</v>
          </cell>
          <cell r="R82">
            <v>5</v>
          </cell>
          <cell r="S82">
            <v>4</v>
          </cell>
          <cell r="T82">
            <v>6</v>
          </cell>
          <cell r="U82">
            <v>10</v>
          </cell>
        </row>
        <row r="83">
          <cell r="Q83" t="str">
            <v>47-K</v>
          </cell>
          <cell r="R83" t="str">
            <v>K</v>
          </cell>
          <cell r="S83">
            <v>20</v>
          </cell>
          <cell r="T83">
            <v>9</v>
          </cell>
          <cell r="U83">
            <v>29</v>
          </cell>
        </row>
        <row r="84">
          <cell r="Q84">
            <v>122</v>
          </cell>
          <cell r="R84" t="str">
            <v>Burbank Elementary</v>
          </cell>
          <cell r="S84">
            <v>60</v>
          </cell>
          <cell r="T84">
            <v>57</v>
          </cell>
          <cell r="U84">
            <v>117</v>
          </cell>
        </row>
        <row r="85">
          <cell r="Q85">
            <v>53</v>
          </cell>
          <cell r="R85" t="str">
            <v>BurbES</v>
          </cell>
          <cell r="S85">
            <v>60</v>
          </cell>
          <cell r="T85">
            <v>57</v>
          </cell>
          <cell r="U85">
            <v>117</v>
          </cell>
        </row>
        <row r="86">
          <cell r="Q86" t="str">
            <v>53-001</v>
          </cell>
          <cell r="R86">
            <v>1</v>
          </cell>
          <cell r="S86">
            <v>14</v>
          </cell>
          <cell r="T86">
            <v>12</v>
          </cell>
          <cell r="U86">
            <v>26</v>
          </cell>
        </row>
        <row r="87">
          <cell r="Q87" t="str">
            <v>53-002</v>
          </cell>
          <cell r="R87">
            <v>2</v>
          </cell>
          <cell r="S87">
            <v>4</v>
          </cell>
          <cell r="T87">
            <v>3</v>
          </cell>
          <cell r="U87">
            <v>7</v>
          </cell>
        </row>
        <row r="88">
          <cell r="Q88" t="str">
            <v>53-003</v>
          </cell>
          <cell r="R88">
            <v>3</v>
          </cell>
          <cell r="S88">
            <v>9</v>
          </cell>
          <cell r="T88">
            <v>7</v>
          </cell>
          <cell r="U88">
            <v>16</v>
          </cell>
        </row>
        <row r="89">
          <cell r="Q89" t="str">
            <v>53-004</v>
          </cell>
          <cell r="R89">
            <v>4</v>
          </cell>
          <cell r="S89">
            <v>8</v>
          </cell>
          <cell r="T89">
            <v>7</v>
          </cell>
          <cell r="U89">
            <v>15</v>
          </cell>
        </row>
        <row r="90">
          <cell r="Q90" t="str">
            <v>53-005</v>
          </cell>
          <cell r="R90">
            <v>5</v>
          </cell>
          <cell r="S90">
            <v>8</v>
          </cell>
          <cell r="T90">
            <v>2</v>
          </cell>
          <cell r="U90">
            <v>10</v>
          </cell>
        </row>
        <row r="91">
          <cell r="Q91" t="str">
            <v>53-K</v>
          </cell>
          <cell r="R91" t="str">
            <v>K</v>
          </cell>
          <cell r="S91">
            <v>17</v>
          </cell>
          <cell r="T91">
            <v>26</v>
          </cell>
          <cell r="U91">
            <v>43</v>
          </cell>
        </row>
        <row r="92">
          <cell r="Q92" t="str">
            <v>BURBANKM</v>
          </cell>
          <cell r="R92" t="str">
            <v>Burbank Middle School</v>
          </cell>
          <cell r="S92">
            <v>162</v>
          </cell>
          <cell r="T92">
            <v>38</v>
          </cell>
          <cell r="U92">
            <v>200</v>
          </cell>
        </row>
        <row r="93">
          <cell r="Q93">
            <v>73</v>
          </cell>
          <cell r="R93" t="str">
            <v>BurbMS</v>
          </cell>
          <cell r="S93">
            <v>162</v>
          </cell>
          <cell r="T93">
            <v>38</v>
          </cell>
          <cell r="U93">
            <v>200</v>
          </cell>
        </row>
        <row r="94">
          <cell r="Q94" t="str">
            <v>73-006</v>
          </cell>
          <cell r="R94">
            <v>6</v>
          </cell>
          <cell r="S94">
            <v>151</v>
          </cell>
          <cell r="T94">
            <v>33</v>
          </cell>
          <cell r="U94">
            <v>184</v>
          </cell>
        </row>
        <row r="95">
          <cell r="Q95" t="str">
            <v>73-007</v>
          </cell>
          <cell r="R95">
            <v>7</v>
          </cell>
          <cell r="S95">
            <v>8</v>
          </cell>
          <cell r="T95">
            <v>3</v>
          </cell>
          <cell r="U95">
            <v>11</v>
          </cell>
        </row>
        <row r="96">
          <cell r="Q96" t="str">
            <v>73-008</v>
          </cell>
          <cell r="R96">
            <v>8</v>
          </cell>
          <cell r="S96">
            <v>3</v>
          </cell>
          <cell r="T96">
            <v>2</v>
          </cell>
          <cell r="U96">
            <v>5</v>
          </cell>
        </row>
        <row r="97">
          <cell r="Q97">
            <v>125</v>
          </cell>
          <cell r="R97" t="str">
            <v>Burrus Elementary</v>
          </cell>
          <cell r="S97">
            <v>23</v>
          </cell>
          <cell r="T97">
            <v>9</v>
          </cell>
          <cell r="U97">
            <v>32</v>
          </cell>
        </row>
        <row r="98">
          <cell r="Q98">
            <v>43</v>
          </cell>
          <cell r="R98" t="str">
            <v>Burrus</v>
          </cell>
          <cell r="S98">
            <v>23</v>
          </cell>
          <cell r="T98">
            <v>9</v>
          </cell>
          <cell r="U98">
            <v>32</v>
          </cell>
        </row>
        <row r="99">
          <cell r="Q99" t="str">
            <v>43-001</v>
          </cell>
          <cell r="R99">
            <v>1</v>
          </cell>
          <cell r="S99">
            <v>3</v>
          </cell>
          <cell r="T99">
            <v>3</v>
          </cell>
          <cell r="U99">
            <v>6</v>
          </cell>
        </row>
        <row r="100">
          <cell r="Q100" t="str">
            <v>43-002</v>
          </cell>
          <cell r="R100">
            <v>2</v>
          </cell>
          <cell r="S100">
            <v>3</v>
          </cell>
          <cell r="T100">
            <v>1</v>
          </cell>
          <cell r="U100">
            <v>4</v>
          </cell>
        </row>
        <row r="101">
          <cell r="Q101" t="str">
            <v>43-003</v>
          </cell>
          <cell r="R101">
            <v>3</v>
          </cell>
          <cell r="S101">
            <v>2</v>
          </cell>
          <cell r="T101">
            <v>0</v>
          </cell>
          <cell r="U101">
            <v>2</v>
          </cell>
        </row>
        <row r="102">
          <cell r="Q102" t="str">
            <v>43-004</v>
          </cell>
          <cell r="R102">
            <v>4</v>
          </cell>
          <cell r="S102">
            <v>4</v>
          </cell>
          <cell r="T102">
            <v>0</v>
          </cell>
          <cell r="U102">
            <v>4</v>
          </cell>
        </row>
        <row r="103">
          <cell r="Q103" t="str">
            <v>43-005</v>
          </cell>
          <cell r="R103">
            <v>5</v>
          </cell>
          <cell r="S103">
            <v>7</v>
          </cell>
          <cell r="T103">
            <v>2</v>
          </cell>
          <cell r="U103">
            <v>9</v>
          </cell>
        </row>
        <row r="104">
          <cell r="Q104" t="str">
            <v>43-K</v>
          </cell>
          <cell r="R104" t="str">
            <v>K</v>
          </cell>
          <cell r="S104">
            <v>4</v>
          </cell>
          <cell r="T104">
            <v>3</v>
          </cell>
          <cell r="U104">
            <v>7</v>
          </cell>
        </row>
        <row r="105">
          <cell r="Q105">
            <v>322</v>
          </cell>
          <cell r="R105" t="str">
            <v>Carnegie Vanguard High School</v>
          </cell>
          <cell r="S105">
            <v>1270</v>
          </cell>
          <cell r="T105">
            <v>8</v>
          </cell>
          <cell r="U105">
            <v>1278</v>
          </cell>
        </row>
        <row r="106">
          <cell r="Q106">
            <v>110</v>
          </cell>
          <cell r="R106" t="str">
            <v>Carneg</v>
          </cell>
          <cell r="S106">
            <v>1270</v>
          </cell>
          <cell r="T106">
            <v>8</v>
          </cell>
          <cell r="U106">
            <v>1278</v>
          </cell>
        </row>
        <row r="107">
          <cell r="Q107" t="str">
            <v>110-009</v>
          </cell>
          <cell r="R107">
            <v>9</v>
          </cell>
          <cell r="S107">
            <v>1174</v>
          </cell>
          <cell r="T107">
            <v>8</v>
          </cell>
          <cell r="U107">
            <v>1182</v>
          </cell>
        </row>
        <row r="108">
          <cell r="Q108" t="str">
            <v>110-10</v>
          </cell>
          <cell r="R108">
            <v>10</v>
          </cell>
          <cell r="S108">
            <v>96</v>
          </cell>
          <cell r="T108">
            <v>0</v>
          </cell>
          <cell r="U108">
            <v>96</v>
          </cell>
        </row>
        <row r="109">
          <cell r="Q109">
            <v>292</v>
          </cell>
          <cell r="R109" t="str">
            <v>Carrillo Elementary</v>
          </cell>
          <cell r="S109">
            <v>24</v>
          </cell>
          <cell r="T109">
            <v>6</v>
          </cell>
          <cell r="U109">
            <v>30</v>
          </cell>
        </row>
        <row r="110">
          <cell r="Q110">
            <v>35</v>
          </cell>
          <cell r="R110" t="str">
            <v>Carri</v>
          </cell>
          <cell r="S110">
            <v>24</v>
          </cell>
          <cell r="T110">
            <v>6</v>
          </cell>
          <cell r="U110">
            <v>30</v>
          </cell>
        </row>
        <row r="111">
          <cell r="Q111" t="str">
            <v>35-001</v>
          </cell>
          <cell r="R111">
            <v>1</v>
          </cell>
          <cell r="S111">
            <v>0</v>
          </cell>
          <cell r="T111">
            <v>3</v>
          </cell>
          <cell r="U111">
            <v>3</v>
          </cell>
        </row>
        <row r="112">
          <cell r="Q112" t="str">
            <v>35-002</v>
          </cell>
          <cell r="R112">
            <v>2</v>
          </cell>
          <cell r="S112">
            <v>5</v>
          </cell>
          <cell r="T112">
            <v>0</v>
          </cell>
          <cell r="U112">
            <v>5</v>
          </cell>
        </row>
        <row r="113">
          <cell r="Q113" t="str">
            <v>35-003</v>
          </cell>
          <cell r="R113">
            <v>3</v>
          </cell>
          <cell r="S113">
            <v>5</v>
          </cell>
          <cell r="T113">
            <v>0</v>
          </cell>
          <cell r="U113">
            <v>5</v>
          </cell>
        </row>
        <row r="114">
          <cell r="Q114" t="str">
            <v>35-004</v>
          </cell>
          <cell r="R114">
            <v>4</v>
          </cell>
          <cell r="S114">
            <v>2</v>
          </cell>
          <cell r="T114">
            <v>0</v>
          </cell>
          <cell r="U114">
            <v>2</v>
          </cell>
        </row>
        <row r="115">
          <cell r="Q115" t="str">
            <v>35-005</v>
          </cell>
          <cell r="R115">
            <v>5</v>
          </cell>
          <cell r="S115">
            <v>2</v>
          </cell>
          <cell r="T115">
            <v>1</v>
          </cell>
          <cell r="U115">
            <v>3</v>
          </cell>
        </row>
        <row r="116">
          <cell r="Q116" t="str">
            <v>35-K</v>
          </cell>
          <cell r="R116" t="str">
            <v>K</v>
          </cell>
          <cell r="S116">
            <v>10</v>
          </cell>
          <cell r="T116">
            <v>2</v>
          </cell>
          <cell r="U116">
            <v>12</v>
          </cell>
        </row>
        <row r="117">
          <cell r="Q117">
            <v>323</v>
          </cell>
          <cell r="R117" t="str">
            <v>Challenge Early College High School</v>
          </cell>
          <cell r="S117">
            <v>740</v>
          </cell>
          <cell r="T117">
            <v>59</v>
          </cell>
          <cell r="U117">
            <v>799</v>
          </cell>
        </row>
        <row r="118">
          <cell r="Q118">
            <v>167</v>
          </cell>
          <cell r="R118" t="str">
            <v>CECHS</v>
          </cell>
          <cell r="S118">
            <v>740</v>
          </cell>
          <cell r="T118">
            <v>59</v>
          </cell>
          <cell r="U118">
            <v>799</v>
          </cell>
        </row>
        <row r="119">
          <cell r="Q119" t="str">
            <v>167-009</v>
          </cell>
          <cell r="R119">
            <v>9</v>
          </cell>
          <cell r="S119">
            <v>663</v>
          </cell>
          <cell r="T119">
            <v>45</v>
          </cell>
          <cell r="U119">
            <v>708</v>
          </cell>
        </row>
        <row r="120">
          <cell r="Q120" t="str">
            <v>167-010</v>
          </cell>
          <cell r="R120">
            <v>10</v>
          </cell>
          <cell r="S120">
            <v>77</v>
          </cell>
          <cell r="T120">
            <v>14</v>
          </cell>
          <cell r="U120">
            <v>91</v>
          </cell>
        </row>
        <row r="121">
          <cell r="Q121" t="str">
            <v>CHAVEZ</v>
          </cell>
          <cell r="R121" t="str">
            <v>Chavez High School</v>
          </cell>
          <cell r="S121">
            <v>359</v>
          </cell>
          <cell r="T121">
            <v>102</v>
          </cell>
          <cell r="U121">
            <v>461</v>
          </cell>
        </row>
        <row r="122">
          <cell r="Q122">
            <v>98</v>
          </cell>
          <cell r="R122" t="str">
            <v>Chavez</v>
          </cell>
          <cell r="S122">
            <v>359</v>
          </cell>
          <cell r="T122">
            <v>102</v>
          </cell>
          <cell r="U122">
            <v>461</v>
          </cell>
        </row>
        <row r="123">
          <cell r="Q123" t="str">
            <v>98-009</v>
          </cell>
          <cell r="R123">
            <v>9</v>
          </cell>
          <cell r="S123">
            <v>342</v>
          </cell>
          <cell r="T123">
            <v>75</v>
          </cell>
          <cell r="U123">
            <v>417</v>
          </cell>
        </row>
        <row r="124">
          <cell r="Q124" t="str">
            <v>98-010</v>
          </cell>
          <cell r="R124">
            <v>10</v>
          </cell>
          <cell r="S124">
            <v>13</v>
          </cell>
          <cell r="T124">
            <v>19</v>
          </cell>
          <cell r="U124">
            <v>32</v>
          </cell>
        </row>
        <row r="125">
          <cell r="Q125" t="str">
            <v>98-011</v>
          </cell>
          <cell r="R125">
            <v>11</v>
          </cell>
          <cell r="S125">
            <v>4</v>
          </cell>
          <cell r="T125">
            <v>8</v>
          </cell>
          <cell r="U125">
            <v>12</v>
          </cell>
        </row>
        <row r="126">
          <cell r="Q126" t="str">
            <v>CLIFTON</v>
          </cell>
          <cell r="R126" t="str">
            <v>Clifton Middle School</v>
          </cell>
          <cell r="S126">
            <v>187</v>
          </cell>
          <cell r="T126">
            <v>41</v>
          </cell>
          <cell r="U126">
            <v>228</v>
          </cell>
        </row>
        <row r="127">
          <cell r="Q127">
            <v>61</v>
          </cell>
          <cell r="R127" t="str">
            <v>Clift</v>
          </cell>
          <cell r="S127">
            <v>187</v>
          </cell>
          <cell r="T127">
            <v>41</v>
          </cell>
          <cell r="U127">
            <v>228</v>
          </cell>
        </row>
        <row r="128">
          <cell r="Q128" t="str">
            <v>61-006</v>
          </cell>
          <cell r="R128">
            <v>6</v>
          </cell>
          <cell r="S128">
            <v>173</v>
          </cell>
          <cell r="T128">
            <v>33</v>
          </cell>
          <cell r="U128">
            <v>206</v>
          </cell>
        </row>
        <row r="129">
          <cell r="Q129" t="str">
            <v>61-007</v>
          </cell>
          <cell r="R129">
            <v>7</v>
          </cell>
          <cell r="S129">
            <v>9</v>
          </cell>
          <cell r="T129">
            <v>4</v>
          </cell>
          <cell r="U129">
            <v>13</v>
          </cell>
        </row>
        <row r="130">
          <cell r="Q130" t="str">
            <v>61-008</v>
          </cell>
          <cell r="R130">
            <v>8</v>
          </cell>
          <cell r="S130">
            <v>5</v>
          </cell>
          <cell r="T130">
            <v>4</v>
          </cell>
          <cell r="U130">
            <v>9</v>
          </cell>
        </row>
        <row r="131">
          <cell r="Q131">
            <v>123</v>
          </cell>
          <cell r="R131" t="str">
            <v>Codwell Elementary</v>
          </cell>
          <cell r="S131">
            <v>86</v>
          </cell>
          <cell r="T131">
            <v>27</v>
          </cell>
          <cell r="U131">
            <v>113</v>
          </cell>
        </row>
        <row r="132">
          <cell r="Q132">
            <v>48</v>
          </cell>
          <cell r="R132" t="str">
            <v>Codw</v>
          </cell>
          <cell r="S132">
            <v>86</v>
          </cell>
          <cell r="T132">
            <v>27</v>
          </cell>
          <cell r="U132">
            <v>113</v>
          </cell>
        </row>
        <row r="133">
          <cell r="Q133" t="str">
            <v>48-001</v>
          </cell>
          <cell r="R133">
            <v>1</v>
          </cell>
          <cell r="S133">
            <v>8</v>
          </cell>
          <cell r="T133">
            <v>3</v>
          </cell>
          <cell r="U133">
            <v>11</v>
          </cell>
        </row>
        <row r="134">
          <cell r="Q134" t="str">
            <v>48-002</v>
          </cell>
          <cell r="R134">
            <v>2</v>
          </cell>
          <cell r="S134">
            <v>8</v>
          </cell>
          <cell r="T134">
            <v>5</v>
          </cell>
          <cell r="U134">
            <v>13</v>
          </cell>
        </row>
        <row r="135">
          <cell r="Q135" t="str">
            <v>48-003</v>
          </cell>
          <cell r="R135">
            <v>3</v>
          </cell>
          <cell r="S135">
            <v>16</v>
          </cell>
          <cell r="T135">
            <v>5</v>
          </cell>
          <cell r="U135">
            <v>21</v>
          </cell>
        </row>
        <row r="136">
          <cell r="Q136" t="str">
            <v>48-004</v>
          </cell>
          <cell r="R136">
            <v>4</v>
          </cell>
          <cell r="S136">
            <v>9</v>
          </cell>
          <cell r="T136">
            <v>2</v>
          </cell>
          <cell r="U136">
            <v>11</v>
          </cell>
        </row>
        <row r="137">
          <cell r="Q137" t="str">
            <v>48-005</v>
          </cell>
          <cell r="R137">
            <v>5</v>
          </cell>
          <cell r="S137">
            <v>11</v>
          </cell>
          <cell r="T137">
            <v>1</v>
          </cell>
          <cell r="U137">
            <v>12</v>
          </cell>
        </row>
        <row r="138">
          <cell r="Q138" t="str">
            <v>48-K</v>
          </cell>
          <cell r="R138" t="str">
            <v>K</v>
          </cell>
          <cell r="S138">
            <v>34</v>
          </cell>
          <cell r="T138">
            <v>11</v>
          </cell>
          <cell r="U138">
            <v>45</v>
          </cell>
        </row>
        <row r="139">
          <cell r="Q139">
            <v>358</v>
          </cell>
          <cell r="R139" t="str">
            <v>Cook Elementary</v>
          </cell>
          <cell r="S139">
            <v>30</v>
          </cell>
          <cell r="T139">
            <v>65</v>
          </cell>
          <cell r="U139">
            <v>95</v>
          </cell>
        </row>
        <row r="140">
          <cell r="Q140">
            <v>54</v>
          </cell>
          <cell r="R140" t="str">
            <v>Cook</v>
          </cell>
          <cell r="S140">
            <v>30</v>
          </cell>
          <cell r="T140">
            <v>65</v>
          </cell>
          <cell r="U140">
            <v>95</v>
          </cell>
        </row>
        <row r="141">
          <cell r="Q141" t="str">
            <v>54-001</v>
          </cell>
          <cell r="R141">
            <v>1</v>
          </cell>
          <cell r="S141">
            <v>3</v>
          </cell>
          <cell r="T141">
            <v>12</v>
          </cell>
          <cell r="U141">
            <v>15</v>
          </cell>
        </row>
        <row r="142">
          <cell r="Q142" t="str">
            <v>54-002</v>
          </cell>
          <cell r="R142">
            <v>2</v>
          </cell>
          <cell r="S142">
            <v>8</v>
          </cell>
          <cell r="T142">
            <v>12</v>
          </cell>
          <cell r="U142">
            <v>20</v>
          </cell>
        </row>
        <row r="143">
          <cell r="Q143" t="str">
            <v>54-003</v>
          </cell>
          <cell r="R143">
            <v>3</v>
          </cell>
          <cell r="S143">
            <v>5</v>
          </cell>
          <cell r="T143">
            <v>12</v>
          </cell>
          <cell r="U143">
            <v>17</v>
          </cell>
        </row>
        <row r="144">
          <cell r="Q144" t="str">
            <v>54-004</v>
          </cell>
          <cell r="R144">
            <v>4</v>
          </cell>
          <cell r="S144">
            <v>3</v>
          </cell>
          <cell r="T144">
            <v>6</v>
          </cell>
          <cell r="U144">
            <v>9</v>
          </cell>
        </row>
        <row r="145">
          <cell r="Q145" t="str">
            <v>54-005</v>
          </cell>
          <cell r="R145">
            <v>5</v>
          </cell>
          <cell r="S145">
            <v>3</v>
          </cell>
          <cell r="T145">
            <v>8</v>
          </cell>
          <cell r="U145">
            <v>11</v>
          </cell>
        </row>
        <row r="146">
          <cell r="Q146" t="str">
            <v>54-K</v>
          </cell>
          <cell r="R146" t="str">
            <v>K</v>
          </cell>
          <cell r="S146">
            <v>8</v>
          </cell>
          <cell r="T146">
            <v>15</v>
          </cell>
          <cell r="U146">
            <v>23</v>
          </cell>
        </row>
        <row r="147">
          <cell r="Q147">
            <v>133</v>
          </cell>
          <cell r="R147" t="str">
            <v>Cornelius Elementary</v>
          </cell>
          <cell r="S147">
            <v>136</v>
          </cell>
          <cell r="T147">
            <v>44</v>
          </cell>
          <cell r="U147">
            <v>180</v>
          </cell>
        </row>
        <row r="148">
          <cell r="Q148">
            <v>2</v>
          </cell>
          <cell r="R148" t="str">
            <v>Corn</v>
          </cell>
          <cell r="S148">
            <v>136</v>
          </cell>
          <cell r="T148">
            <v>44</v>
          </cell>
          <cell r="U148">
            <v>180</v>
          </cell>
        </row>
        <row r="149">
          <cell r="Q149" t="str">
            <v>2-001</v>
          </cell>
          <cell r="R149">
            <v>1</v>
          </cell>
          <cell r="S149">
            <v>17</v>
          </cell>
          <cell r="T149">
            <v>8</v>
          </cell>
          <cell r="U149">
            <v>25</v>
          </cell>
        </row>
        <row r="150">
          <cell r="Q150" t="str">
            <v>2-002</v>
          </cell>
          <cell r="R150">
            <v>2</v>
          </cell>
          <cell r="S150">
            <v>21</v>
          </cell>
          <cell r="T150">
            <v>6</v>
          </cell>
          <cell r="U150">
            <v>27</v>
          </cell>
        </row>
        <row r="151">
          <cell r="Q151" t="str">
            <v>2-003</v>
          </cell>
          <cell r="R151">
            <v>3</v>
          </cell>
          <cell r="S151">
            <v>17</v>
          </cell>
          <cell r="T151">
            <v>2</v>
          </cell>
          <cell r="U151">
            <v>19</v>
          </cell>
        </row>
        <row r="152">
          <cell r="Q152" t="str">
            <v>2-004</v>
          </cell>
          <cell r="R152">
            <v>4</v>
          </cell>
          <cell r="S152">
            <v>16</v>
          </cell>
          <cell r="T152">
            <v>5</v>
          </cell>
          <cell r="U152">
            <v>21</v>
          </cell>
        </row>
        <row r="153">
          <cell r="Q153" t="str">
            <v>2-005</v>
          </cell>
          <cell r="R153">
            <v>5</v>
          </cell>
          <cell r="S153">
            <v>14</v>
          </cell>
          <cell r="T153">
            <v>8</v>
          </cell>
          <cell r="U153">
            <v>22</v>
          </cell>
        </row>
        <row r="154">
          <cell r="Q154" t="str">
            <v>2-K</v>
          </cell>
          <cell r="R154" t="str">
            <v>K</v>
          </cell>
          <cell r="S154">
            <v>51</v>
          </cell>
          <cell r="T154">
            <v>15</v>
          </cell>
          <cell r="U154">
            <v>66</v>
          </cell>
        </row>
        <row r="155">
          <cell r="Q155">
            <v>290</v>
          </cell>
          <cell r="R155" t="str">
            <v>Crespo Elementary</v>
          </cell>
          <cell r="S155">
            <v>97</v>
          </cell>
          <cell r="T155">
            <v>21</v>
          </cell>
          <cell r="U155">
            <v>118</v>
          </cell>
        </row>
        <row r="156">
          <cell r="Q156">
            <v>44</v>
          </cell>
          <cell r="R156" t="str">
            <v>Crespo</v>
          </cell>
          <cell r="S156">
            <v>97</v>
          </cell>
          <cell r="T156">
            <v>21</v>
          </cell>
          <cell r="U156">
            <v>118</v>
          </cell>
        </row>
        <row r="157">
          <cell r="Q157" t="str">
            <v>44-001</v>
          </cell>
          <cell r="R157">
            <v>1</v>
          </cell>
          <cell r="S157">
            <v>11</v>
          </cell>
          <cell r="T157">
            <v>0</v>
          </cell>
          <cell r="U157">
            <v>11</v>
          </cell>
        </row>
        <row r="158">
          <cell r="Q158" t="str">
            <v>44-002</v>
          </cell>
          <cell r="R158">
            <v>2</v>
          </cell>
          <cell r="S158">
            <v>14</v>
          </cell>
          <cell r="T158">
            <v>3</v>
          </cell>
          <cell r="U158">
            <v>17</v>
          </cell>
        </row>
        <row r="159">
          <cell r="Q159" t="str">
            <v>44-003</v>
          </cell>
          <cell r="R159">
            <v>3</v>
          </cell>
          <cell r="S159">
            <v>1</v>
          </cell>
          <cell r="T159">
            <v>2</v>
          </cell>
          <cell r="U159">
            <v>3</v>
          </cell>
        </row>
        <row r="160">
          <cell r="Q160" t="str">
            <v>44-004</v>
          </cell>
          <cell r="R160">
            <v>4</v>
          </cell>
          <cell r="S160">
            <v>10</v>
          </cell>
          <cell r="T160">
            <v>5</v>
          </cell>
          <cell r="U160">
            <v>15</v>
          </cell>
        </row>
        <row r="161">
          <cell r="Q161" t="str">
            <v>44-005</v>
          </cell>
          <cell r="R161">
            <v>5</v>
          </cell>
          <cell r="S161">
            <v>14</v>
          </cell>
          <cell r="T161">
            <v>5</v>
          </cell>
          <cell r="U161">
            <v>19</v>
          </cell>
        </row>
        <row r="162">
          <cell r="Q162" t="str">
            <v>44-K</v>
          </cell>
          <cell r="R162" t="str">
            <v>K</v>
          </cell>
          <cell r="S162">
            <v>47</v>
          </cell>
          <cell r="T162">
            <v>6</v>
          </cell>
          <cell r="U162">
            <v>53</v>
          </cell>
        </row>
        <row r="163">
          <cell r="Q163">
            <v>135</v>
          </cell>
          <cell r="R163" t="str">
            <v>Crockett Elementary</v>
          </cell>
          <cell r="S163">
            <v>125</v>
          </cell>
          <cell r="T163">
            <v>46</v>
          </cell>
          <cell r="U163">
            <v>171</v>
          </cell>
        </row>
        <row r="164">
          <cell r="Q164">
            <v>189</v>
          </cell>
          <cell r="R164" t="str">
            <v>Crocke</v>
          </cell>
          <cell r="S164">
            <v>125</v>
          </cell>
          <cell r="T164">
            <v>46</v>
          </cell>
          <cell r="U164">
            <v>171</v>
          </cell>
        </row>
        <row r="165">
          <cell r="Q165" t="str">
            <v>189-001</v>
          </cell>
          <cell r="R165">
            <v>1</v>
          </cell>
          <cell r="S165">
            <v>33</v>
          </cell>
          <cell r="T165">
            <v>7</v>
          </cell>
          <cell r="U165">
            <v>40</v>
          </cell>
        </row>
        <row r="166">
          <cell r="Q166" t="str">
            <v>189-003</v>
          </cell>
          <cell r="R166">
            <v>3</v>
          </cell>
          <cell r="S166">
            <v>23</v>
          </cell>
          <cell r="T166">
            <v>8</v>
          </cell>
          <cell r="U166">
            <v>31</v>
          </cell>
        </row>
        <row r="167">
          <cell r="Q167" t="str">
            <v>189-K</v>
          </cell>
          <cell r="R167" t="str">
            <v>K</v>
          </cell>
          <cell r="S167">
            <v>69</v>
          </cell>
          <cell r="T167">
            <v>31</v>
          </cell>
          <cell r="U167">
            <v>100</v>
          </cell>
        </row>
        <row r="168">
          <cell r="Q168">
            <v>26</v>
          </cell>
          <cell r="R168" t="str">
            <v>DeBakey High School</v>
          </cell>
          <cell r="S168">
            <v>1479</v>
          </cell>
          <cell r="T168">
            <v>37</v>
          </cell>
          <cell r="U168">
            <v>1516</v>
          </cell>
        </row>
        <row r="169">
          <cell r="Q169">
            <v>101</v>
          </cell>
          <cell r="R169" t="str">
            <v>DeBake</v>
          </cell>
          <cell r="S169">
            <v>1479</v>
          </cell>
          <cell r="T169">
            <v>37</v>
          </cell>
          <cell r="U169">
            <v>1516</v>
          </cell>
        </row>
        <row r="170">
          <cell r="Q170" t="str">
            <v>101-009</v>
          </cell>
          <cell r="R170">
            <v>9</v>
          </cell>
          <cell r="S170">
            <v>1479</v>
          </cell>
          <cell r="T170">
            <v>37</v>
          </cell>
          <cell r="U170">
            <v>1516</v>
          </cell>
        </row>
        <row r="171">
          <cell r="Q171">
            <v>138</v>
          </cell>
          <cell r="R171" t="str">
            <v>DeZavala Elementary</v>
          </cell>
          <cell r="S171">
            <v>24</v>
          </cell>
          <cell r="T171">
            <v>23</v>
          </cell>
          <cell r="U171">
            <v>47</v>
          </cell>
        </row>
        <row r="172">
          <cell r="Q172">
            <v>38</v>
          </cell>
          <cell r="R172" t="str">
            <v>DeZav</v>
          </cell>
          <cell r="S172">
            <v>24</v>
          </cell>
          <cell r="T172">
            <v>23</v>
          </cell>
          <cell r="U172">
            <v>47</v>
          </cell>
        </row>
        <row r="173">
          <cell r="Q173" t="str">
            <v>38-001</v>
          </cell>
          <cell r="R173">
            <v>1</v>
          </cell>
          <cell r="S173">
            <v>3</v>
          </cell>
          <cell r="T173">
            <v>14</v>
          </cell>
          <cell r="U173">
            <v>17</v>
          </cell>
        </row>
        <row r="174">
          <cell r="Q174" t="str">
            <v>38-002</v>
          </cell>
          <cell r="R174">
            <v>2</v>
          </cell>
          <cell r="S174">
            <v>2</v>
          </cell>
          <cell r="T174">
            <v>1</v>
          </cell>
          <cell r="U174">
            <v>3</v>
          </cell>
        </row>
        <row r="175">
          <cell r="Q175" t="str">
            <v>38-003</v>
          </cell>
          <cell r="R175">
            <v>3</v>
          </cell>
          <cell r="S175">
            <v>4</v>
          </cell>
          <cell r="T175">
            <v>2</v>
          </cell>
          <cell r="U175">
            <v>6</v>
          </cell>
        </row>
        <row r="176">
          <cell r="Q176" t="str">
            <v>38-004</v>
          </cell>
          <cell r="R176">
            <v>4</v>
          </cell>
          <cell r="S176">
            <v>3</v>
          </cell>
          <cell r="T176">
            <v>1</v>
          </cell>
          <cell r="U176">
            <v>4</v>
          </cell>
        </row>
        <row r="177">
          <cell r="Q177" t="str">
            <v>38-005</v>
          </cell>
          <cell r="R177">
            <v>5</v>
          </cell>
          <cell r="S177">
            <v>5</v>
          </cell>
          <cell r="T177">
            <v>1</v>
          </cell>
          <cell r="U177">
            <v>6</v>
          </cell>
        </row>
        <row r="178">
          <cell r="Q178" t="str">
            <v>38-K</v>
          </cell>
          <cell r="R178" t="str">
            <v>K</v>
          </cell>
          <cell r="S178">
            <v>7</v>
          </cell>
          <cell r="T178">
            <v>4</v>
          </cell>
          <cell r="U178">
            <v>11</v>
          </cell>
        </row>
        <row r="179">
          <cell r="Q179" t="str">
            <v>DURHAM</v>
          </cell>
          <cell r="R179" t="str">
            <v>Durham Elementary</v>
          </cell>
          <cell r="S179">
            <v>143</v>
          </cell>
          <cell r="T179">
            <v>4</v>
          </cell>
          <cell r="U179">
            <v>147</v>
          </cell>
        </row>
        <row r="180">
          <cell r="Q180">
            <v>27</v>
          </cell>
          <cell r="R180" t="str">
            <v>Durh</v>
          </cell>
          <cell r="S180">
            <v>143</v>
          </cell>
          <cell r="T180">
            <v>4</v>
          </cell>
          <cell r="U180">
            <v>147</v>
          </cell>
        </row>
        <row r="181">
          <cell r="Q181" t="str">
            <v>27-001</v>
          </cell>
          <cell r="R181">
            <v>1</v>
          </cell>
          <cell r="S181">
            <v>15</v>
          </cell>
          <cell r="T181">
            <v>1</v>
          </cell>
          <cell r="U181">
            <v>16</v>
          </cell>
        </row>
        <row r="182">
          <cell r="Q182" t="str">
            <v>27-002</v>
          </cell>
          <cell r="R182">
            <v>2</v>
          </cell>
          <cell r="S182">
            <v>19</v>
          </cell>
          <cell r="T182">
            <v>0</v>
          </cell>
          <cell r="U182">
            <v>19</v>
          </cell>
        </row>
        <row r="183">
          <cell r="Q183" t="str">
            <v>27-003</v>
          </cell>
          <cell r="R183">
            <v>3</v>
          </cell>
          <cell r="S183">
            <v>12</v>
          </cell>
          <cell r="T183">
            <v>0</v>
          </cell>
          <cell r="U183">
            <v>12</v>
          </cell>
        </row>
        <row r="184">
          <cell r="Q184" t="str">
            <v>27-004</v>
          </cell>
          <cell r="R184">
            <v>4</v>
          </cell>
          <cell r="S184">
            <v>8</v>
          </cell>
          <cell r="T184">
            <v>0</v>
          </cell>
          <cell r="U184">
            <v>8</v>
          </cell>
        </row>
        <row r="185">
          <cell r="Q185" t="str">
            <v>27-005</v>
          </cell>
          <cell r="R185">
            <v>5</v>
          </cell>
          <cell r="S185">
            <v>9</v>
          </cell>
          <cell r="T185">
            <v>0</v>
          </cell>
          <cell r="U185">
            <v>9</v>
          </cell>
        </row>
        <row r="186">
          <cell r="Q186" t="str">
            <v>27-K</v>
          </cell>
          <cell r="R186" t="str">
            <v>K</v>
          </cell>
          <cell r="S186">
            <v>80</v>
          </cell>
          <cell r="T186">
            <v>3</v>
          </cell>
          <cell r="U186">
            <v>83</v>
          </cell>
        </row>
        <row r="187">
          <cell r="Q187">
            <v>345</v>
          </cell>
          <cell r="R187" t="str">
            <v>East Early College High School</v>
          </cell>
          <cell r="S187">
            <v>474</v>
          </cell>
          <cell r="T187">
            <v>39</v>
          </cell>
          <cell r="U187">
            <v>513</v>
          </cell>
        </row>
        <row r="188">
          <cell r="Q188">
            <v>168</v>
          </cell>
          <cell r="R188" t="str">
            <v>EECHS</v>
          </cell>
          <cell r="S188">
            <v>474</v>
          </cell>
          <cell r="T188">
            <v>39</v>
          </cell>
          <cell r="U188">
            <v>513</v>
          </cell>
        </row>
        <row r="189">
          <cell r="Q189" t="str">
            <v>168-009</v>
          </cell>
          <cell r="R189">
            <v>9</v>
          </cell>
          <cell r="S189">
            <v>434</v>
          </cell>
          <cell r="T189">
            <v>29</v>
          </cell>
          <cell r="U189">
            <v>463</v>
          </cell>
        </row>
        <row r="190">
          <cell r="Q190" t="str">
            <v>168-010</v>
          </cell>
          <cell r="R190">
            <v>10</v>
          </cell>
          <cell r="S190">
            <v>40</v>
          </cell>
          <cell r="T190">
            <v>10</v>
          </cell>
          <cell r="U190">
            <v>50</v>
          </cell>
        </row>
        <row r="191">
          <cell r="Q191">
            <v>148</v>
          </cell>
          <cell r="R191" t="str">
            <v>Elrod Elementary</v>
          </cell>
          <cell r="S191">
            <v>154</v>
          </cell>
          <cell r="T191">
            <v>27</v>
          </cell>
          <cell r="U191">
            <v>181</v>
          </cell>
        </row>
        <row r="192">
          <cell r="Q192">
            <v>3</v>
          </cell>
          <cell r="R192" t="str">
            <v>Elrod</v>
          </cell>
          <cell r="S192">
            <v>154</v>
          </cell>
          <cell r="T192">
            <v>27</v>
          </cell>
          <cell r="U192">
            <v>181</v>
          </cell>
        </row>
        <row r="193">
          <cell r="Q193" t="str">
            <v>3-001</v>
          </cell>
          <cell r="R193">
            <v>1</v>
          </cell>
          <cell r="S193">
            <v>32</v>
          </cell>
          <cell r="T193">
            <v>7</v>
          </cell>
          <cell r="U193">
            <v>39</v>
          </cell>
        </row>
        <row r="194">
          <cell r="Q194" t="str">
            <v>3-002</v>
          </cell>
          <cell r="R194">
            <v>2</v>
          </cell>
          <cell r="S194">
            <v>28</v>
          </cell>
          <cell r="T194">
            <v>4</v>
          </cell>
          <cell r="U194">
            <v>32</v>
          </cell>
        </row>
        <row r="195">
          <cell r="Q195" t="str">
            <v>3-003</v>
          </cell>
          <cell r="R195">
            <v>3</v>
          </cell>
          <cell r="S195">
            <v>26</v>
          </cell>
          <cell r="T195">
            <v>3</v>
          </cell>
          <cell r="U195">
            <v>29</v>
          </cell>
        </row>
        <row r="196">
          <cell r="Q196" t="str">
            <v>3-004</v>
          </cell>
          <cell r="R196">
            <v>4</v>
          </cell>
          <cell r="S196">
            <v>20</v>
          </cell>
          <cell r="T196">
            <v>2</v>
          </cell>
          <cell r="U196">
            <v>22</v>
          </cell>
        </row>
        <row r="197">
          <cell r="Q197" t="str">
            <v>3-005</v>
          </cell>
          <cell r="R197">
            <v>5</v>
          </cell>
          <cell r="S197">
            <v>10</v>
          </cell>
          <cell r="T197">
            <v>4</v>
          </cell>
          <cell r="U197">
            <v>14</v>
          </cell>
        </row>
        <row r="198">
          <cell r="Q198" t="str">
            <v>3-K</v>
          </cell>
          <cell r="R198" t="str">
            <v>K</v>
          </cell>
          <cell r="S198">
            <v>38</v>
          </cell>
          <cell r="T198">
            <v>7</v>
          </cell>
          <cell r="U198">
            <v>45</v>
          </cell>
        </row>
        <row r="199">
          <cell r="Q199">
            <v>468</v>
          </cell>
          <cell r="R199" t="str">
            <v>Energy Institute High School</v>
          </cell>
          <cell r="S199">
            <v>689</v>
          </cell>
          <cell r="T199">
            <v>90</v>
          </cell>
          <cell r="U199">
            <v>779</v>
          </cell>
        </row>
        <row r="200">
          <cell r="Q200">
            <v>142</v>
          </cell>
          <cell r="R200" t="str">
            <v>Energy</v>
          </cell>
          <cell r="S200">
            <v>689</v>
          </cell>
          <cell r="T200">
            <v>90</v>
          </cell>
          <cell r="U200">
            <v>779</v>
          </cell>
        </row>
        <row r="201">
          <cell r="Q201" t="str">
            <v>142-009</v>
          </cell>
          <cell r="R201">
            <v>9</v>
          </cell>
          <cell r="S201">
            <v>648</v>
          </cell>
          <cell r="T201">
            <v>77</v>
          </cell>
          <cell r="U201">
            <v>725</v>
          </cell>
        </row>
        <row r="202">
          <cell r="Q202" t="str">
            <v>142-010</v>
          </cell>
          <cell r="R202">
            <v>10</v>
          </cell>
          <cell r="S202">
            <v>41</v>
          </cell>
          <cell r="T202">
            <v>10</v>
          </cell>
          <cell r="U202">
            <v>51</v>
          </cell>
        </row>
        <row r="203">
          <cell r="Q203" t="str">
            <v>142-011</v>
          </cell>
          <cell r="R203">
            <v>11</v>
          </cell>
          <cell r="S203">
            <v>0</v>
          </cell>
          <cell r="T203">
            <v>3</v>
          </cell>
          <cell r="U203">
            <v>3</v>
          </cell>
        </row>
        <row r="204">
          <cell r="Q204" t="str">
            <v>FLEMING</v>
          </cell>
          <cell r="R204" t="str">
            <v>Fleming Middle School</v>
          </cell>
          <cell r="S204">
            <v>52</v>
          </cell>
          <cell r="T204">
            <v>16</v>
          </cell>
          <cell r="U204">
            <v>68</v>
          </cell>
        </row>
        <row r="205">
          <cell r="Q205">
            <v>81</v>
          </cell>
          <cell r="R205" t="str">
            <v>Flem</v>
          </cell>
          <cell r="S205">
            <v>52</v>
          </cell>
          <cell r="T205">
            <v>16</v>
          </cell>
          <cell r="U205">
            <v>68</v>
          </cell>
        </row>
        <row r="206">
          <cell r="Q206" t="str">
            <v>81-006</v>
          </cell>
          <cell r="R206">
            <v>6</v>
          </cell>
          <cell r="S206">
            <v>37</v>
          </cell>
          <cell r="T206">
            <v>13</v>
          </cell>
          <cell r="U206">
            <v>50</v>
          </cell>
        </row>
        <row r="207">
          <cell r="Q207" t="str">
            <v>81-007</v>
          </cell>
          <cell r="R207">
            <v>7</v>
          </cell>
          <cell r="S207">
            <v>8</v>
          </cell>
          <cell r="T207">
            <v>2</v>
          </cell>
          <cell r="U207">
            <v>10</v>
          </cell>
        </row>
        <row r="208">
          <cell r="Q208" t="str">
            <v>81-008</v>
          </cell>
          <cell r="R208">
            <v>8</v>
          </cell>
          <cell r="S208">
            <v>7</v>
          </cell>
          <cell r="T208">
            <v>1</v>
          </cell>
          <cell r="U208">
            <v>8</v>
          </cell>
        </row>
        <row r="209">
          <cell r="Q209">
            <v>72</v>
          </cell>
          <cell r="R209" t="str">
            <v>Fondren Middle School</v>
          </cell>
          <cell r="S209">
            <v>249</v>
          </cell>
          <cell r="T209">
            <v>60</v>
          </cell>
          <cell r="U209">
            <v>309</v>
          </cell>
        </row>
        <row r="210">
          <cell r="Q210">
            <v>68</v>
          </cell>
          <cell r="R210" t="str">
            <v>Fond</v>
          </cell>
          <cell r="S210">
            <v>249</v>
          </cell>
          <cell r="T210">
            <v>60</v>
          </cell>
          <cell r="U210">
            <v>309</v>
          </cell>
        </row>
        <row r="211">
          <cell r="Q211" t="str">
            <v>68-006</v>
          </cell>
          <cell r="R211">
            <v>6</v>
          </cell>
          <cell r="S211">
            <v>222</v>
          </cell>
          <cell r="T211">
            <v>44</v>
          </cell>
          <cell r="U211">
            <v>266</v>
          </cell>
        </row>
        <row r="212">
          <cell r="Q212" t="str">
            <v>68-007</v>
          </cell>
          <cell r="R212">
            <v>7</v>
          </cell>
          <cell r="S212">
            <v>15</v>
          </cell>
          <cell r="T212">
            <v>9</v>
          </cell>
          <cell r="U212">
            <v>24</v>
          </cell>
        </row>
        <row r="213">
          <cell r="Q213" t="str">
            <v>68-008</v>
          </cell>
          <cell r="R213">
            <v>8</v>
          </cell>
          <cell r="S213">
            <v>12</v>
          </cell>
          <cell r="T213">
            <v>7</v>
          </cell>
          <cell r="U213">
            <v>19</v>
          </cell>
        </row>
        <row r="214">
          <cell r="Q214" t="str">
            <v>FURR</v>
          </cell>
          <cell r="R214" t="str">
            <v>Furr High School</v>
          </cell>
          <cell r="S214">
            <v>127</v>
          </cell>
          <cell r="T214">
            <v>54</v>
          </cell>
          <cell r="U214">
            <v>181</v>
          </cell>
        </row>
        <row r="215">
          <cell r="Q215">
            <v>170</v>
          </cell>
          <cell r="R215" t="str">
            <v>FurrF</v>
          </cell>
          <cell r="S215">
            <v>57</v>
          </cell>
          <cell r="T215">
            <v>29</v>
          </cell>
          <cell r="U215">
            <v>86</v>
          </cell>
        </row>
        <row r="216">
          <cell r="Q216" t="str">
            <v>170-009</v>
          </cell>
          <cell r="R216">
            <v>9</v>
          </cell>
          <cell r="S216">
            <v>53</v>
          </cell>
          <cell r="T216">
            <v>26</v>
          </cell>
          <cell r="U216">
            <v>79</v>
          </cell>
        </row>
        <row r="217">
          <cell r="Q217" t="str">
            <v>170-010</v>
          </cell>
          <cell r="R217">
            <v>10</v>
          </cell>
          <cell r="S217">
            <v>4</v>
          </cell>
          <cell r="T217">
            <v>3</v>
          </cell>
          <cell r="U217">
            <v>7</v>
          </cell>
        </row>
        <row r="218">
          <cell r="Q218">
            <v>115</v>
          </cell>
          <cell r="R218" t="str">
            <v>FurrS</v>
          </cell>
          <cell r="S218">
            <v>70</v>
          </cell>
          <cell r="T218">
            <v>25</v>
          </cell>
          <cell r="U218">
            <v>95</v>
          </cell>
        </row>
        <row r="219">
          <cell r="Q219" t="str">
            <v>115-009</v>
          </cell>
          <cell r="R219">
            <v>9</v>
          </cell>
          <cell r="S219">
            <v>55</v>
          </cell>
          <cell r="T219">
            <v>19</v>
          </cell>
          <cell r="U219">
            <v>74</v>
          </cell>
        </row>
        <row r="220">
          <cell r="Q220" t="str">
            <v>115-010</v>
          </cell>
          <cell r="R220">
            <v>10</v>
          </cell>
          <cell r="S220">
            <v>3</v>
          </cell>
          <cell r="T220">
            <v>1</v>
          </cell>
          <cell r="U220">
            <v>4</v>
          </cell>
        </row>
        <row r="221">
          <cell r="Q221" t="str">
            <v>115-011</v>
          </cell>
          <cell r="R221">
            <v>11</v>
          </cell>
          <cell r="S221">
            <v>8</v>
          </cell>
          <cell r="T221">
            <v>2</v>
          </cell>
          <cell r="U221">
            <v>10</v>
          </cell>
        </row>
        <row r="222">
          <cell r="Q222" t="str">
            <v>115-012</v>
          </cell>
          <cell r="R222">
            <v>12</v>
          </cell>
          <cell r="S222">
            <v>4</v>
          </cell>
          <cell r="T222">
            <v>3</v>
          </cell>
          <cell r="U222">
            <v>7</v>
          </cell>
        </row>
        <row r="223">
          <cell r="Q223">
            <v>157</v>
          </cell>
          <cell r="R223" t="str">
            <v xml:space="preserve">Garden Oaks </v>
          </cell>
          <cell r="S223">
            <v>765</v>
          </cell>
          <cell r="T223">
            <v>0</v>
          </cell>
          <cell r="U223">
            <v>765</v>
          </cell>
        </row>
        <row r="224">
          <cell r="Q224">
            <v>194</v>
          </cell>
          <cell r="R224" t="str">
            <v>GardO</v>
          </cell>
          <cell r="S224">
            <v>342</v>
          </cell>
          <cell r="T224">
            <v>0</v>
          </cell>
          <cell r="U224">
            <v>342</v>
          </cell>
        </row>
        <row r="225">
          <cell r="Q225" t="str">
            <v>194-001</v>
          </cell>
          <cell r="R225">
            <v>1</v>
          </cell>
          <cell r="S225">
            <v>53</v>
          </cell>
          <cell r="T225">
            <v>0</v>
          </cell>
          <cell r="U225">
            <v>53</v>
          </cell>
        </row>
        <row r="226">
          <cell r="Q226" t="str">
            <v>194-002</v>
          </cell>
          <cell r="R226">
            <v>2</v>
          </cell>
          <cell r="S226">
            <v>45</v>
          </cell>
          <cell r="T226">
            <v>0</v>
          </cell>
          <cell r="U226">
            <v>45</v>
          </cell>
        </row>
        <row r="227">
          <cell r="Q227" t="str">
            <v>194-003</v>
          </cell>
          <cell r="R227">
            <v>3</v>
          </cell>
          <cell r="S227">
            <v>3</v>
          </cell>
          <cell r="T227">
            <v>0</v>
          </cell>
          <cell r="U227">
            <v>3</v>
          </cell>
        </row>
        <row r="228">
          <cell r="Q228" t="str">
            <v>194-004</v>
          </cell>
          <cell r="R228">
            <v>4</v>
          </cell>
          <cell r="S228">
            <v>5</v>
          </cell>
          <cell r="T228">
            <v>0</v>
          </cell>
          <cell r="U228">
            <v>5</v>
          </cell>
        </row>
        <row r="229">
          <cell r="Q229" t="str">
            <v>194-005</v>
          </cell>
          <cell r="R229">
            <v>5</v>
          </cell>
          <cell r="S229">
            <v>4</v>
          </cell>
          <cell r="T229">
            <v>0</v>
          </cell>
          <cell r="U229">
            <v>4</v>
          </cell>
        </row>
        <row r="230">
          <cell r="Q230" t="str">
            <v>28-006</v>
          </cell>
          <cell r="R230">
            <v>6</v>
          </cell>
          <cell r="S230">
            <v>50</v>
          </cell>
          <cell r="T230">
            <v>0</v>
          </cell>
          <cell r="U230">
            <v>50</v>
          </cell>
        </row>
        <row r="231">
          <cell r="Q231" t="str">
            <v>28-007</v>
          </cell>
          <cell r="R231">
            <v>7</v>
          </cell>
          <cell r="S231">
            <v>7</v>
          </cell>
          <cell r="T231">
            <v>0</v>
          </cell>
          <cell r="U231">
            <v>7</v>
          </cell>
        </row>
        <row r="232">
          <cell r="Q232" t="str">
            <v>28-008</v>
          </cell>
          <cell r="R232">
            <v>8</v>
          </cell>
          <cell r="S232">
            <v>2</v>
          </cell>
          <cell r="T232">
            <v>0</v>
          </cell>
          <cell r="U232">
            <v>2</v>
          </cell>
        </row>
        <row r="233">
          <cell r="Q233" t="str">
            <v>194-K</v>
          </cell>
          <cell r="R233" t="str">
            <v>K</v>
          </cell>
          <cell r="S233">
            <v>173</v>
          </cell>
          <cell r="T233">
            <v>0</v>
          </cell>
          <cell r="U233">
            <v>173</v>
          </cell>
        </row>
        <row r="234">
          <cell r="Q234">
            <v>146</v>
          </cell>
          <cell r="R234" t="str">
            <v>GardOPK</v>
          </cell>
          <cell r="S234">
            <v>423</v>
          </cell>
          <cell r="T234">
            <v>0</v>
          </cell>
          <cell r="U234">
            <v>423</v>
          </cell>
        </row>
        <row r="235">
          <cell r="Q235" t="str">
            <v>146-PK3</v>
          </cell>
          <cell r="R235" t="str">
            <v>PreK3</v>
          </cell>
          <cell r="S235">
            <v>176</v>
          </cell>
          <cell r="T235">
            <v>0</v>
          </cell>
          <cell r="U235">
            <v>176</v>
          </cell>
        </row>
        <row r="236">
          <cell r="Q236" t="str">
            <v>146-PK4</v>
          </cell>
          <cell r="R236" t="str">
            <v>PreK4</v>
          </cell>
          <cell r="S236">
            <v>247</v>
          </cell>
          <cell r="T236">
            <v>0</v>
          </cell>
          <cell r="U236">
            <v>247</v>
          </cell>
        </row>
        <row r="237">
          <cell r="Q237">
            <v>158</v>
          </cell>
          <cell r="R237" t="str">
            <v>Garden Villas Elementary Educational Center</v>
          </cell>
          <cell r="S237">
            <v>76</v>
          </cell>
          <cell r="T237">
            <v>47</v>
          </cell>
          <cell r="U237">
            <v>123</v>
          </cell>
        </row>
        <row r="238">
          <cell r="Q238">
            <v>49</v>
          </cell>
          <cell r="R238" t="str">
            <v>GardV</v>
          </cell>
          <cell r="S238">
            <v>76</v>
          </cell>
          <cell r="T238">
            <v>47</v>
          </cell>
          <cell r="U238">
            <v>123</v>
          </cell>
        </row>
        <row r="239">
          <cell r="Q239" t="str">
            <v>49-001</v>
          </cell>
          <cell r="R239">
            <v>1</v>
          </cell>
          <cell r="S239">
            <v>9</v>
          </cell>
          <cell r="T239">
            <v>7</v>
          </cell>
          <cell r="U239">
            <v>16</v>
          </cell>
        </row>
        <row r="240">
          <cell r="Q240" t="str">
            <v>49-002</v>
          </cell>
          <cell r="R240">
            <v>2</v>
          </cell>
          <cell r="S240">
            <v>11</v>
          </cell>
          <cell r="T240">
            <v>7</v>
          </cell>
          <cell r="U240">
            <v>18</v>
          </cell>
        </row>
        <row r="241">
          <cell r="Q241" t="str">
            <v>49-003</v>
          </cell>
          <cell r="R241">
            <v>3</v>
          </cell>
          <cell r="S241">
            <v>8</v>
          </cell>
          <cell r="T241">
            <v>10</v>
          </cell>
          <cell r="U241">
            <v>18</v>
          </cell>
        </row>
        <row r="242">
          <cell r="Q242" t="str">
            <v>49-004</v>
          </cell>
          <cell r="R242">
            <v>4</v>
          </cell>
          <cell r="S242">
            <v>7</v>
          </cell>
          <cell r="T242">
            <v>5</v>
          </cell>
          <cell r="U242">
            <v>12</v>
          </cell>
        </row>
        <row r="243">
          <cell r="Q243" t="str">
            <v>49-005</v>
          </cell>
          <cell r="R243">
            <v>5</v>
          </cell>
          <cell r="S243">
            <v>10</v>
          </cell>
          <cell r="T243">
            <v>6</v>
          </cell>
          <cell r="U243">
            <v>16</v>
          </cell>
        </row>
        <row r="244">
          <cell r="Q244" t="str">
            <v>49-K</v>
          </cell>
          <cell r="R244" t="str">
            <v>K</v>
          </cell>
          <cell r="S244">
            <v>31</v>
          </cell>
          <cell r="T244">
            <v>12</v>
          </cell>
          <cell r="U244">
            <v>43</v>
          </cell>
        </row>
        <row r="245">
          <cell r="Q245">
            <v>58</v>
          </cell>
          <cell r="R245" t="str">
            <v>Gregory-Lincoln Elementary</v>
          </cell>
          <cell r="S245">
            <v>253</v>
          </cell>
          <cell r="T245">
            <v>100</v>
          </cell>
          <cell r="U245">
            <v>353</v>
          </cell>
        </row>
        <row r="246">
          <cell r="Q246">
            <v>180</v>
          </cell>
          <cell r="R246" t="str">
            <v>Greg-L</v>
          </cell>
          <cell r="S246">
            <v>253</v>
          </cell>
          <cell r="T246">
            <v>100</v>
          </cell>
          <cell r="U246">
            <v>353</v>
          </cell>
        </row>
        <row r="247">
          <cell r="Q247" t="str">
            <v>180-001</v>
          </cell>
          <cell r="R247">
            <v>1</v>
          </cell>
          <cell r="S247">
            <v>20</v>
          </cell>
          <cell r="T247">
            <v>4</v>
          </cell>
          <cell r="U247">
            <v>24</v>
          </cell>
        </row>
        <row r="248">
          <cell r="Q248" t="str">
            <v>180-002</v>
          </cell>
          <cell r="R248">
            <v>2</v>
          </cell>
          <cell r="S248">
            <v>17</v>
          </cell>
          <cell r="T248">
            <v>11</v>
          </cell>
          <cell r="U248">
            <v>28</v>
          </cell>
        </row>
        <row r="249">
          <cell r="Q249" t="str">
            <v>180-003</v>
          </cell>
          <cell r="R249">
            <v>3</v>
          </cell>
          <cell r="S249">
            <v>24</v>
          </cell>
          <cell r="T249">
            <v>9</v>
          </cell>
          <cell r="U249">
            <v>33</v>
          </cell>
        </row>
        <row r="250">
          <cell r="Q250" t="str">
            <v>180-004</v>
          </cell>
          <cell r="R250">
            <v>4</v>
          </cell>
          <cell r="S250">
            <v>13</v>
          </cell>
          <cell r="T250">
            <v>6</v>
          </cell>
          <cell r="U250">
            <v>19</v>
          </cell>
        </row>
        <row r="251">
          <cell r="Q251" t="str">
            <v>180-005</v>
          </cell>
          <cell r="R251">
            <v>5</v>
          </cell>
          <cell r="S251">
            <v>16</v>
          </cell>
          <cell r="T251">
            <v>10</v>
          </cell>
          <cell r="U251">
            <v>26</v>
          </cell>
        </row>
        <row r="252">
          <cell r="Q252" t="str">
            <v>55-006</v>
          </cell>
          <cell r="R252">
            <v>6</v>
          </cell>
          <cell r="S252">
            <v>119</v>
          </cell>
          <cell r="T252">
            <v>30</v>
          </cell>
          <cell r="U252">
            <v>149</v>
          </cell>
        </row>
        <row r="253">
          <cell r="Q253" t="str">
            <v>55-007</v>
          </cell>
          <cell r="R253">
            <v>7</v>
          </cell>
          <cell r="S253">
            <v>10</v>
          </cell>
          <cell r="T253">
            <v>8</v>
          </cell>
          <cell r="U253">
            <v>18</v>
          </cell>
        </row>
        <row r="254">
          <cell r="Q254" t="str">
            <v>55-008</v>
          </cell>
          <cell r="R254">
            <v>8</v>
          </cell>
          <cell r="S254">
            <v>4</v>
          </cell>
          <cell r="T254">
            <v>4</v>
          </cell>
          <cell r="U254">
            <v>8</v>
          </cell>
        </row>
        <row r="255">
          <cell r="Q255" t="str">
            <v>180-K</v>
          </cell>
          <cell r="R255" t="str">
            <v>K</v>
          </cell>
          <cell r="S255">
            <v>30</v>
          </cell>
          <cell r="T255">
            <v>18</v>
          </cell>
          <cell r="U255">
            <v>48</v>
          </cell>
        </row>
        <row r="256">
          <cell r="Q256" t="str">
            <v>HAMILTON</v>
          </cell>
          <cell r="R256" t="str">
            <v>Hamilton Middle School</v>
          </cell>
          <cell r="S256">
            <v>376</v>
          </cell>
          <cell r="T256">
            <v>65</v>
          </cell>
          <cell r="U256">
            <v>441</v>
          </cell>
        </row>
        <row r="257">
          <cell r="Q257">
            <v>76</v>
          </cell>
          <cell r="R257" t="str">
            <v>Hamil</v>
          </cell>
          <cell r="S257">
            <v>376</v>
          </cell>
          <cell r="T257">
            <v>65</v>
          </cell>
          <cell r="U257">
            <v>441</v>
          </cell>
        </row>
        <row r="258">
          <cell r="Q258" t="str">
            <v>76-006</v>
          </cell>
          <cell r="R258">
            <v>6</v>
          </cell>
          <cell r="S258">
            <v>360</v>
          </cell>
          <cell r="T258">
            <v>54</v>
          </cell>
          <cell r="U258">
            <v>414</v>
          </cell>
        </row>
        <row r="259">
          <cell r="Q259" t="str">
            <v>76-007</v>
          </cell>
          <cell r="R259">
            <v>7</v>
          </cell>
          <cell r="S259">
            <v>8</v>
          </cell>
          <cell r="T259">
            <v>8</v>
          </cell>
          <cell r="U259">
            <v>16</v>
          </cell>
        </row>
        <row r="260">
          <cell r="Q260" t="str">
            <v>76-008</v>
          </cell>
          <cell r="R260">
            <v>8</v>
          </cell>
          <cell r="S260">
            <v>8</v>
          </cell>
          <cell r="T260">
            <v>3</v>
          </cell>
          <cell r="U260">
            <v>11</v>
          </cell>
        </row>
        <row r="261">
          <cell r="Q261" t="str">
            <v>HARTMAN</v>
          </cell>
          <cell r="R261" t="str">
            <v>Hartman Middle School</v>
          </cell>
          <cell r="S261">
            <v>178</v>
          </cell>
          <cell r="T261">
            <v>38</v>
          </cell>
          <cell r="U261">
            <v>216</v>
          </cell>
        </row>
        <row r="262">
          <cell r="Q262">
            <v>59</v>
          </cell>
          <cell r="R262" t="str">
            <v>Hart</v>
          </cell>
          <cell r="S262">
            <v>178</v>
          </cell>
          <cell r="T262">
            <v>38</v>
          </cell>
          <cell r="U262">
            <v>216</v>
          </cell>
        </row>
        <row r="263">
          <cell r="Q263" t="str">
            <v>59-006</v>
          </cell>
          <cell r="R263">
            <v>6</v>
          </cell>
          <cell r="S263">
            <v>158</v>
          </cell>
          <cell r="T263">
            <v>30</v>
          </cell>
          <cell r="U263">
            <v>188</v>
          </cell>
        </row>
        <row r="264">
          <cell r="Q264" t="str">
            <v>59-007</v>
          </cell>
          <cell r="R264">
            <v>7</v>
          </cell>
          <cell r="S264">
            <v>11</v>
          </cell>
          <cell r="T264">
            <v>5</v>
          </cell>
          <cell r="U264">
            <v>16</v>
          </cell>
        </row>
        <row r="265">
          <cell r="Q265" t="str">
            <v>59-008</v>
          </cell>
          <cell r="R265">
            <v>8</v>
          </cell>
          <cell r="S265">
            <v>9</v>
          </cell>
          <cell r="T265">
            <v>3</v>
          </cell>
          <cell r="U265">
            <v>12</v>
          </cell>
        </row>
        <row r="266">
          <cell r="Q266" t="str">
            <v>HARTSFIELD</v>
          </cell>
          <cell r="R266" t="str">
            <v>Hartsfield Elementary School</v>
          </cell>
          <cell r="S266">
            <v>40</v>
          </cell>
          <cell r="T266">
            <v>9</v>
          </cell>
          <cell r="U266">
            <v>49</v>
          </cell>
        </row>
        <row r="267">
          <cell r="Q267">
            <v>190</v>
          </cell>
          <cell r="R267" t="str">
            <v>Harts</v>
          </cell>
          <cell r="S267">
            <v>40</v>
          </cell>
          <cell r="T267">
            <v>9</v>
          </cell>
          <cell r="U267">
            <v>49</v>
          </cell>
        </row>
        <row r="268">
          <cell r="Q268" t="str">
            <v>190-001</v>
          </cell>
          <cell r="R268">
            <v>1</v>
          </cell>
          <cell r="S268">
            <v>6</v>
          </cell>
          <cell r="T268">
            <v>2</v>
          </cell>
          <cell r="U268">
            <v>8</v>
          </cell>
        </row>
        <row r="269">
          <cell r="Q269" t="str">
            <v>190-002</v>
          </cell>
          <cell r="R269">
            <v>2</v>
          </cell>
          <cell r="S269">
            <v>6</v>
          </cell>
          <cell r="T269">
            <v>3</v>
          </cell>
          <cell r="U269">
            <v>9</v>
          </cell>
        </row>
        <row r="270">
          <cell r="Q270" t="str">
            <v>190-003</v>
          </cell>
          <cell r="R270">
            <v>3</v>
          </cell>
          <cell r="S270">
            <v>12</v>
          </cell>
          <cell r="T270">
            <v>0</v>
          </cell>
          <cell r="U270">
            <v>12</v>
          </cell>
        </row>
        <row r="271">
          <cell r="Q271" t="str">
            <v>190-004</v>
          </cell>
          <cell r="R271">
            <v>4</v>
          </cell>
          <cell r="S271">
            <v>6</v>
          </cell>
          <cell r="T271">
            <v>0</v>
          </cell>
          <cell r="U271">
            <v>6</v>
          </cell>
        </row>
        <row r="272">
          <cell r="Q272" t="str">
            <v>190-005</v>
          </cell>
          <cell r="R272">
            <v>5</v>
          </cell>
          <cell r="S272">
            <v>4</v>
          </cell>
          <cell r="T272">
            <v>2</v>
          </cell>
          <cell r="U272">
            <v>6</v>
          </cell>
        </row>
        <row r="273">
          <cell r="Q273" t="str">
            <v>190-K</v>
          </cell>
          <cell r="R273" t="str">
            <v>K</v>
          </cell>
          <cell r="S273">
            <v>6</v>
          </cell>
          <cell r="T273">
            <v>2</v>
          </cell>
          <cell r="U273">
            <v>8</v>
          </cell>
        </row>
        <row r="274">
          <cell r="Q274" t="str">
            <v>HARVARD</v>
          </cell>
          <cell r="R274" t="str">
            <v>Harvard Elementary</v>
          </cell>
          <cell r="S274">
            <v>863</v>
          </cell>
          <cell r="T274">
            <v>8</v>
          </cell>
          <cell r="U274">
            <v>871</v>
          </cell>
        </row>
        <row r="275">
          <cell r="Q275">
            <v>4</v>
          </cell>
          <cell r="R275" t="str">
            <v>Harv</v>
          </cell>
          <cell r="S275">
            <v>863</v>
          </cell>
          <cell r="T275">
            <v>8</v>
          </cell>
          <cell r="U275">
            <v>871</v>
          </cell>
        </row>
        <row r="276">
          <cell r="Q276" t="str">
            <v>4-001</v>
          </cell>
          <cell r="R276">
            <v>1</v>
          </cell>
          <cell r="S276">
            <v>147</v>
          </cell>
          <cell r="T276">
            <v>0</v>
          </cell>
          <cell r="U276">
            <v>147</v>
          </cell>
        </row>
        <row r="277">
          <cell r="Q277" t="str">
            <v>4-002</v>
          </cell>
          <cell r="R277">
            <v>2</v>
          </cell>
          <cell r="S277">
            <v>119</v>
          </cell>
          <cell r="T277">
            <v>1</v>
          </cell>
          <cell r="U277">
            <v>120</v>
          </cell>
        </row>
        <row r="278">
          <cell r="Q278" t="str">
            <v>4-003</v>
          </cell>
          <cell r="R278">
            <v>3</v>
          </cell>
          <cell r="S278">
            <v>86</v>
          </cell>
          <cell r="T278">
            <v>2</v>
          </cell>
          <cell r="U278">
            <v>88</v>
          </cell>
        </row>
        <row r="279">
          <cell r="Q279" t="str">
            <v>4-004</v>
          </cell>
          <cell r="R279">
            <v>4</v>
          </cell>
          <cell r="S279">
            <v>70</v>
          </cell>
          <cell r="T279">
            <v>0</v>
          </cell>
          <cell r="U279">
            <v>70</v>
          </cell>
        </row>
        <row r="280">
          <cell r="Q280" t="str">
            <v>4-005</v>
          </cell>
          <cell r="R280">
            <v>5</v>
          </cell>
          <cell r="S280">
            <v>42</v>
          </cell>
          <cell r="T280">
            <v>1</v>
          </cell>
          <cell r="U280">
            <v>43</v>
          </cell>
        </row>
        <row r="281">
          <cell r="Q281" t="str">
            <v>4-K</v>
          </cell>
          <cell r="R281" t="str">
            <v>K</v>
          </cell>
          <cell r="S281">
            <v>399</v>
          </cell>
          <cell r="T281">
            <v>4</v>
          </cell>
          <cell r="U281">
            <v>403</v>
          </cell>
        </row>
        <row r="282">
          <cell r="Q282" t="str">
            <v>HEIGHTS</v>
          </cell>
          <cell r="R282" t="str">
            <v>Heights High School</v>
          </cell>
          <cell r="S282">
            <v>870</v>
          </cell>
          <cell r="T282">
            <v>62</v>
          </cell>
          <cell r="U282">
            <v>932</v>
          </cell>
        </row>
        <row r="283">
          <cell r="Q283">
            <v>106</v>
          </cell>
          <cell r="R283" t="str">
            <v>Heights</v>
          </cell>
          <cell r="S283">
            <v>870</v>
          </cell>
          <cell r="T283">
            <v>62</v>
          </cell>
          <cell r="U283">
            <v>932</v>
          </cell>
        </row>
        <row r="284">
          <cell r="Q284" t="str">
            <v>106-009</v>
          </cell>
          <cell r="R284">
            <v>9</v>
          </cell>
          <cell r="S284">
            <v>806</v>
          </cell>
          <cell r="T284">
            <v>56</v>
          </cell>
          <cell r="U284">
            <v>862</v>
          </cell>
        </row>
        <row r="285">
          <cell r="Q285" t="str">
            <v>106-010</v>
          </cell>
          <cell r="R285">
            <v>10</v>
          </cell>
          <cell r="S285">
            <v>64</v>
          </cell>
          <cell r="T285">
            <v>6</v>
          </cell>
          <cell r="U285">
            <v>70</v>
          </cell>
        </row>
        <row r="286">
          <cell r="Q286" t="str">
            <v>HELMS</v>
          </cell>
          <cell r="R286" t="str">
            <v>Helms Elementary</v>
          </cell>
          <cell r="S286">
            <v>237</v>
          </cell>
          <cell r="T286">
            <v>83</v>
          </cell>
          <cell r="U286">
            <v>320</v>
          </cell>
        </row>
        <row r="287">
          <cell r="Q287">
            <v>162</v>
          </cell>
          <cell r="R287" t="str">
            <v>HelmPK</v>
          </cell>
          <cell r="S287">
            <v>153</v>
          </cell>
          <cell r="T287">
            <v>43</v>
          </cell>
          <cell r="U287">
            <v>196</v>
          </cell>
        </row>
        <row r="288">
          <cell r="Q288" t="str">
            <v>162-PK4</v>
          </cell>
          <cell r="R288" t="str">
            <v>PreK4</v>
          </cell>
          <cell r="S288">
            <v>153</v>
          </cell>
          <cell r="T288">
            <v>43</v>
          </cell>
          <cell r="U288">
            <v>196</v>
          </cell>
        </row>
        <row r="289">
          <cell r="Q289">
            <v>23</v>
          </cell>
          <cell r="R289" t="str">
            <v>Helms</v>
          </cell>
          <cell r="S289">
            <v>84</v>
          </cell>
          <cell r="T289">
            <v>40</v>
          </cell>
          <cell r="U289">
            <v>124</v>
          </cell>
        </row>
        <row r="290">
          <cell r="Q290" t="str">
            <v>23-001</v>
          </cell>
          <cell r="R290">
            <v>1</v>
          </cell>
          <cell r="S290">
            <v>16</v>
          </cell>
          <cell r="T290">
            <v>9</v>
          </cell>
          <cell r="U290">
            <v>25</v>
          </cell>
        </row>
        <row r="291">
          <cell r="Q291" t="str">
            <v>23-002</v>
          </cell>
          <cell r="R291">
            <v>2</v>
          </cell>
          <cell r="S291">
            <v>3</v>
          </cell>
          <cell r="T291">
            <v>2</v>
          </cell>
          <cell r="U291">
            <v>5</v>
          </cell>
        </row>
        <row r="292">
          <cell r="Q292" t="str">
            <v>23-003</v>
          </cell>
          <cell r="R292">
            <v>3</v>
          </cell>
          <cell r="S292">
            <v>2</v>
          </cell>
          <cell r="T292">
            <v>2</v>
          </cell>
          <cell r="U292">
            <v>4</v>
          </cell>
        </row>
        <row r="293">
          <cell r="Q293" t="str">
            <v>23-004</v>
          </cell>
          <cell r="R293">
            <v>4</v>
          </cell>
          <cell r="S293">
            <v>1</v>
          </cell>
          <cell r="T293">
            <v>0</v>
          </cell>
          <cell r="U293">
            <v>1</v>
          </cell>
        </row>
        <row r="294">
          <cell r="Q294" t="str">
            <v>23-005</v>
          </cell>
          <cell r="R294">
            <v>5</v>
          </cell>
          <cell r="S294">
            <v>1</v>
          </cell>
          <cell r="T294">
            <v>2</v>
          </cell>
          <cell r="U294">
            <v>3</v>
          </cell>
        </row>
        <row r="295">
          <cell r="Q295" t="str">
            <v>23-K</v>
          </cell>
          <cell r="R295" t="str">
            <v>K</v>
          </cell>
          <cell r="S295">
            <v>61</v>
          </cell>
          <cell r="T295">
            <v>25</v>
          </cell>
          <cell r="U295">
            <v>86</v>
          </cell>
        </row>
        <row r="296">
          <cell r="Q296" t="str">
            <v>HEROD</v>
          </cell>
          <cell r="R296" t="str">
            <v>Herod Elementary</v>
          </cell>
          <cell r="S296">
            <v>281</v>
          </cell>
          <cell r="T296">
            <v>2</v>
          </cell>
          <cell r="U296">
            <v>283</v>
          </cell>
        </row>
        <row r="297">
          <cell r="Q297">
            <v>32</v>
          </cell>
          <cell r="R297" t="str">
            <v>Herod</v>
          </cell>
          <cell r="S297">
            <v>281</v>
          </cell>
          <cell r="T297">
            <v>2</v>
          </cell>
          <cell r="U297">
            <v>283</v>
          </cell>
        </row>
        <row r="298">
          <cell r="Q298" t="str">
            <v>32-001</v>
          </cell>
          <cell r="R298">
            <v>1</v>
          </cell>
          <cell r="S298">
            <v>39</v>
          </cell>
          <cell r="T298">
            <v>0</v>
          </cell>
          <cell r="U298">
            <v>39</v>
          </cell>
        </row>
        <row r="299">
          <cell r="Q299" t="str">
            <v>32-002</v>
          </cell>
          <cell r="R299">
            <v>2</v>
          </cell>
          <cell r="S299">
            <v>40</v>
          </cell>
          <cell r="T299">
            <v>0</v>
          </cell>
          <cell r="U299">
            <v>40</v>
          </cell>
        </row>
        <row r="300">
          <cell r="Q300" t="str">
            <v>32-003</v>
          </cell>
          <cell r="R300">
            <v>3</v>
          </cell>
          <cell r="S300">
            <v>33</v>
          </cell>
          <cell r="T300">
            <v>0</v>
          </cell>
          <cell r="U300">
            <v>33</v>
          </cell>
        </row>
        <row r="301">
          <cell r="Q301" t="str">
            <v>32-004</v>
          </cell>
          <cell r="R301">
            <v>4</v>
          </cell>
          <cell r="S301">
            <v>33</v>
          </cell>
          <cell r="T301">
            <v>0</v>
          </cell>
          <cell r="U301">
            <v>33</v>
          </cell>
        </row>
        <row r="302">
          <cell r="Q302" t="str">
            <v>32-005</v>
          </cell>
          <cell r="R302">
            <v>5</v>
          </cell>
          <cell r="S302">
            <v>10</v>
          </cell>
          <cell r="T302">
            <v>0</v>
          </cell>
          <cell r="U302">
            <v>10</v>
          </cell>
        </row>
        <row r="303">
          <cell r="Q303" t="str">
            <v>32-K</v>
          </cell>
          <cell r="R303" t="str">
            <v>K</v>
          </cell>
          <cell r="S303">
            <v>126</v>
          </cell>
          <cell r="T303">
            <v>2</v>
          </cell>
          <cell r="U303">
            <v>128</v>
          </cell>
        </row>
        <row r="304">
          <cell r="Q304">
            <v>286</v>
          </cell>
          <cell r="R304" t="str">
            <v>Herrera Elementary</v>
          </cell>
          <cell r="S304">
            <v>81</v>
          </cell>
          <cell r="T304">
            <v>5</v>
          </cell>
          <cell r="U304">
            <v>86</v>
          </cell>
        </row>
        <row r="305">
          <cell r="Q305">
            <v>5</v>
          </cell>
          <cell r="R305" t="str">
            <v>Herr</v>
          </cell>
          <cell r="S305">
            <v>81</v>
          </cell>
          <cell r="T305">
            <v>5</v>
          </cell>
          <cell r="U305">
            <v>86</v>
          </cell>
        </row>
        <row r="306">
          <cell r="Q306" t="str">
            <v>5-001</v>
          </cell>
          <cell r="R306">
            <v>1</v>
          </cell>
          <cell r="S306">
            <v>21</v>
          </cell>
          <cell r="T306">
            <v>2</v>
          </cell>
          <cell r="U306">
            <v>23</v>
          </cell>
        </row>
        <row r="307">
          <cell r="Q307" t="str">
            <v>5-002</v>
          </cell>
          <cell r="R307">
            <v>2</v>
          </cell>
          <cell r="S307">
            <v>6</v>
          </cell>
          <cell r="T307">
            <v>1</v>
          </cell>
          <cell r="U307">
            <v>7</v>
          </cell>
        </row>
        <row r="308">
          <cell r="Q308" t="str">
            <v>5-003</v>
          </cell>
          <cell r="R308">
            <v>3</v>
          </cell>
          <cell r="S308">
            <v>7</v>
          </cell>
          <cell r="T308">
            <v>0</v>
          </cell>
          <cell r="U308">
            <v>7</v>
          </cell>
        </row>
        <row r="309">
          <cell r="Q309" t="str">
            <v>5-004</v>
          </cell>
          <cell r="R309">
            <v>4</v>
          </cell>
          <cell r="S309">
            <v>5</v>
          </cell>
          <cell r="T309">
            <v>2</v>
          </cell>
          <cell r="U309">
            <v>7</v>
          </cell>
        </row>
        <row r="310">
          <cell r="Q310" t="str">
            <v>5-005</v>
          </cell>
          <cell r="R310">
            <v>5</v>
          </cell>
          <cell r="S310">
            <v>4</v>
          </cell>
          <cell r="T310">
            <v>0</v>
          </cell>
          <cell r="U310">
            <v>4</v>
          </cell>
        </row>
        <row r="311">
          <cell r="Q311" t="str">
            <v>5-K</v>
          </cell>
          <cell r="R311" t="str">
            <v>K</v>
          </cell>
          <cell r="S311">
            <v>38</v>
          </cell>
          <cell r="T311">
            <v>0</v>
          </cell>
          <cell r="U311">
            <v>38</v>
          </cell>
        </row>
        <row r="312">
          <cell r="Q312" t="str">
            <v>HIGHSCHOOLLAWJUSTICE</v>
          </cell>
          <cell r="R312" t="str">
            <v>High School for Law and Justice</v>
          </cell>
          <cell r="S312">
            <v>452</v>
          </cell>
          <cell r="T312">
            <v>70</v>
          </cell>
          <cell r="U312">
            <v>522</v>
          </cell>
        </row>
        <row r="313">
          <cell r="Q313">
            <v>91</v>
          </cell>
          <cell r="R313" t="str">
            <v>HSLJ</v>
          </cell>
          <cell r="S313">
            <v>452</v>
          </cell>
          <cell r="T313">
            <v>70</v>
          </cell>
          <cell r="U313">
            <v>522</v>
          </cell>
        </row>
        <row r="314">
          <cell r="Q314" t="str">
            <v>91-009</v>
          </cell>
          <cell r="R314">
            <v>9</v>
          </cell>
          <cell r="S314">
            <v>430</v>
          </cell>
          <cell r="T314">
            <v>51</v>
          </cell>
          <cell r="U314">
            <v>481</v>
          </cell>
        </row>
        <row r="315">
          <cell r="Q315" t="str">
            <v>91-010</v>
          </cell>
          <cell r="R315">
            <v>10</v>
          </cell>
          <cell r="S315">
            <v>22</v>
          </cell>
          <cell r="T315">
            <v>19</v>
          </cell>
          <cell r="U315">
            <v>41</v>
          </cell>
        </row>
        <row r="316">
          <cell r="Q316" t="str">
            <v>HSPVA</v>
          </cell>
          <cell r="R316" t="str">
            <v>High School for the Performing and Visual Arts (HSPVA)</v>
          </cell>
          <cell r="S316">
            <v>211</v>
          </cell>
          <cell r="T316">
            <v>15</v>
          </cell>
          <cell r="U316">
            <v>226</v>
          </cell>
        </row>
        <row r="317">
          <cell r="Q317">
            <v>112</v>
          </cell>
          <cell r="R317" t="str">
            <v>HSPVA</v>
          </cell>
          <cell r="S317">
            <v>211</v>
          </cell>
          <cell r="T317">
            <v>15</v>
          </cell>
          <cell r="U317">
            <v>226</v>
          </cell>
        </row>
        <row r="318">
          <cell r="Q318" t="str">
            <v>112-009</v>
          </cell>
          <cell r="R318">
            <v>9</v>
          </cell>
          <cell r="S318">
            <v>195</v>
          </cell>
          <cell r="T318">
            <v>9</v>
          </cell>
          <cell r="U318">
            <v>204</v>
          </cell>
        </row>
        <row r="319">
          <cell r="Q319" t="str">
            <v>112-010</v>
          </cell>
          <cell r="R319">
            <v>10</v>
          </cell>
          <cell r="S319">
            <v>10</v>
          </cell>
          <cell r="T319">
            <v>3</v>
          </cell>
          <cell r="U319">
            <v>13</v>
          </cell>
        </row>
        <row r="320">
          <cell r="Q320" t="str">
            <v>112-011</v>
          </cell>
          <cell r="R320">
            <v>11</v>
          </cell>
          <cell r="S320">
            <v>4</v>
          </cell>
          <cell r="T320">
            <v>0</v>
          </cell>
          <cell r="U320">
            <v>4</v>
          </cell>
        </row>
        <row r="321">
          <cell r="Q321" t="str">
            <v>112-012</v>
          </cell>
          <cell r="R321">
            <v>12</v>
          </cell>
          <cell r="S321">
            <v>2</v>
          </cell>
          <cell r="T321">
            <v>3</v>
          </cell>
          <cell r="U321">
            <v>5</v>
          </cell>
        </row>
        <row r="322">
          <cell r="Q322" t="str">
            <v>HOGG</v>
          </cell>
          <cell r="R322" t="str">
            <v>Hogg Middle School</v>
          </cell>
          <cell r="S322">
            <v>422</v>
          </cell>
          <cell r="T322">
            <v>44</v>
          </cell>
          <cell r="U322">
            <v>466</v>
          </cell>
        </row>
        <row r="323">
          <cell r="Q323">
            <v>62</v>
          </cell>
          <cell r="R323" t="str">
            <v>Hogg</v>
          </cell>
          <cell r="S323">
            <v>422</v>
          </cell>
          <cell r="T323">
            <v>44</v>
          </cell>
          <cell r="U323">
            <v>466</v>
          </cell>
        </row>
        <row r="324">
          <cell r="Q324" t="str">
            <v>62-006</v>
          </cell>
          <cell r="R324">
            <v>6</v>
          </cell>
          <cell r="S324">
            <v>377</v>
          </cell>
          <cell r="T324">
            <v>36</v>
          </cell>
          <cell r="U324">
            <v>413</v>
          </cell>
        </row>
        <row r="325">
          <cell r="Q325" t="str">
            <v>62-007</v>
          </cell>
          <cell r="R325">
            <v>7</v>
          </cell>
          <cell r="S325">
            <v>29</v>
          </cell>
          <cell r="T325">
            <v>5</v>
          </cell>
          <cell r="U325">
            <v>34</v>
          </cell>
        </row>
        <row r="326">
          <cell r="Q326" t="str">
            <v>62-008</v>
          </cell>
          <cell r="R326">
            <v>8</v>
          </cell>
          <cell r="S326">
            <v>16</v>
          </cell>
          <cell r="T326">
            <v>3</v>
          </cell>
          <cell r="U326">
            <v>19</v>
          </cell>
        </row>
        <row r="327">
          <cell r="Q327">
            <v>348</v>
          </cell>
          <cell r="R327" t="str">
            <v>Houston Academy for International Studies</v>
          </cell>
          <cell r="S327">
            <v>490</v>
          </cell>
          <cell r="T327">
            <v>36</v>
          </cell>
          <cell r="U327">
            <v>526</v>
          </cell>
        </row>
        <row r="328">
          <cell r="Q328">
            <v>169</v>
          </cell>
          <cell r="R328" t="str">
            <v>HAIS</v>
          </cell>
          <cell r="S328">
            <v>490</v>
          </cell>
          <cell r="T328">
            <v>36</v>
          </cell>
          <cell r="U328">
            <v>526</v>
          </cell>
        </row>
        <row r="329">
          <cell r="Q329" t="str">
            <v>169-009</v>
          </cell>
          <cell r="R329">
            <v>9</v>
          </cell>
          <cell r="S329">
            <v>490</v>
          </cell>
          <cell r="T329">
            <v>36</v>
          </cell>
          <cell r="U329">
            <v>526</v>
          </cell>
        </row>
        <row r="330">
          <cell r="Q330" t="str">
            <v>JONES</v>
          </cell>
          <cell r="R330" t="str">
            <v>Jones High School</v>
          </cell>
          <cell r="S330">
            <v>143</v>
          </cell>
          <cell r="T330">
            <v>43</v>
          </cell>
          <cell r="U330">
            <v>186</v>
          </cell>
        </row>
        <row r="331">
          <cell r="Q331">
            <v>172</v>
          </cell>
          <cell r="R331" t="str">
            <v>Jones</v>
          </cell>
          <cell r="S331">
            <v>143</v>
          </cell>
          <cell r="T331">
            <v>43</v>
          </cell>
          <cell r="U331">
            <v>186</v>
          </cell>
        </row>
        <row r="332">
          <cell r="Q332" t="str">
            <v>172-009</v>
          </cell>
          <cell r="R332">
            <v>9</v>
          </cell>
          <cell r="S332">
            <v>140</v>
          </cell>
          <cell r="T332">
            <v>36</v>
          </cell>
          <cell r="U332">
            <v>176</v>
          </cell>
        </row>
        <row r="333">
          <cell r="Q333" t="str">
            <v>172-010</v>
          </cell>
          <cell r="R333">
            <v>10</v>
          </cell>
          <cell r="S333">
            <v>3</v>
          </cell>
          <cell r="T333">
            <v>7</v>
          </cell>
          <cell r="U333">
            <v>10</v>
          </cell>
        </row>
        <row r="334">
          <cell r="Q334">
            <v>185</v>
          </cell>
          <cell r="R334" t="str">
            <v>Kashmere Gardens Elementary School</v>
          </cell>
          <cell r="S334">
            <v>18</v>
          </cell>
          <cell r="T334">
            <v>7</v>
          </cell>
          <cell r="U334">
            <v>25</v>
          </cell>
        </row>
        <row r="335">
          <cell r="Q335">
            <v>192</v>
          </cell>
          <cell r="R335" t="str">
            <v>KashG</v>
          </cell>
          <cell r="S335">
            <v>18</v>
          </cell>
          <cell r="T335">
            <v>7</v>
          </cell>
          <cell r="U335">
            <v>25</v>
          </cell>
        </row>
        <row r="336">
          <cell r="Q336" t="str">
            <v>192-001</v>
          </cell>
          <cell r="R336">
            <v>1</v>
          </cell>
          <cell r="S336">
            <v>2</v>
          </cell>
          <cell r="T336">
            <v>0</v>
          </cell>
          <cell r="U336">
            <v>2</v>
          </cell>
        </row>
        <row r="337">
          <cell r="Q337" t="str">
            <v>192-002</v>
          </cell>
          <cell r="R337">
            <v>2</v>
          </cell>
          <cell r="S337">
            <v>1</v>
          </cell>
          <cell r="T337">
            <v>0</v>
          </cell>
          <cell r="U337">
            <v>1</v>
          </cell>
        </row>
        <row r="338">
          <cell r="Q338" t="str">
            <v>192-003</v>
          </cell>
          <cell r="R338">
            <v>3</v>
          </cell>
          <cell r="S338">
            <v>5</v>
          </cell>
          <cell r="T338">
            <v>2</v>
          </cell>
          <cell r="U338">
            <v>7</v>
          </cell>
        </row>
        <row r="339">
          <cell r="Q339" t="str">
            <v>192-004</v>
          </cell>
          <cell r="R339">
            <v>4</v>
          </cell>
          <cell r="S339">
            <v>3</v>
          </cell>
          <cell r="T339">
            <v>2</v>
          </cell>
          <cell r="U339">
            <v>5</v>
          </cell>
        </row>
        <row r="340">
          <cell r="Q340" t="str">
            <v>192-005</v>
          </cell>
          <cell r="R340">
            <v>5</v>
          </cell>
          <cell r="S340">
            <v>3</v>
          </cell>
          <cell r="T340">
            <v>2</v>
          </cell>
          <cell r="U340">
            <v>5</v>
          </cell>
        </row>
        <row r="341">
          <cell r="Q341" t="str">
            <v>192-K</v>
          </cell>
          <cell r="R341" t="str">
            <v>K</v>
          </cell>
          <cell r="S341">
            <v>4</v>
          </cell>
          <cell r="T341">
            <v>1</v>
          </cell>
          <cell r="U341">
            <v>5</v>
          </cell>
        </row>
        <row r="342">
          <cell r="Q342">
            <v>7</v>
          </cell>
          <cell r="R342" t="str">
            <v>Kashmere High School</v>
          </cell>
          <cell r="S342">
            <v>150</v>
          </cell>
          <cell r="T342">
            <v>34</v>
          </cell>
          <cell r="U342">
            <v>184</v>
          </cell>
        </row>
        <row r="343">
          <cell r="Q343">
            <v>177</v>
          </cell>
          <cell r="R343" t="str">
            <v>KashF</v>
          </cell>
          <cell r="S343">
            <v>68</v>
          </cell>
          <cell r="T343">
            <v>12</v>
          </cell>
          <cell r="U343">
            <v>80</v>
          </cell>
        </row>
        <row r="344">
          <cell r="Q344" t="str">
            <v>177-009</v>
          </cell>
          <cell r="R344">
            <v>9</v>
          </cell>
          <cell r="S344">
            <v>57</v>
          </cell>
          <cell r="T344">
            <v>9</v>
          </cell>
          <cell r="U344">
            <v>66</v>
          </cell>
        </row>
        <row r="345">
          <cell r="Q345" t="str">
            <v>177-010</v>
          </cell>
          <cell r="R345">
            <v>10</v>
          </cell>
          <cell r="S345">
            <v>5</v>
          </cell>
          <cell r="T345">
            <v>2</v>
          </cell>
          <cell r="U345">
            <v>7</v>
          </cell>
        </row>
        <row r="346">
          <cell r="Q346" t="str">
            <v>177-011</v>
          </cell>
          <cell r="R346">
            <v>11</v>
          </cell>
          <cell r="S346">
            <v>5</v>
          </cell>
          <cell r="T346">
            <v>0</v>
          </cell>
          <cell r="U346">
            <v>5</v>
          </cell>
        </row>
        <row r="347">
          <cell r="Q347" t="str">
            <v>177-012</v>
          </cell>
          <cell r="R347">
            <v>12</v>
          </cell>
          <cell r="S347">
            <v>1</v>
          </cell>
          <cell r="T347">
            <v>1</v>
          </cell>
          <cell r="U347">
            <v>2</v>
          </cell>
        </row>
        <row r="348">
          <cell r="Q348">
            <v>198</v>
          </cell>
          <cell r="R348" t="str">
            <v>KashPVA</v>
          </cell>
          <cell r="S348">
            <v>41</v>
          </cell>
          <cell r="T348">
            <v>7</v>
          </cell>
          <cell r="U348">
            <v>48</v>
          </cell>
        </row>
        <row r="349">
          <cell r="Q349" t="str">
            <v>198-009</v>
          </cell>
          <cell r="R349">
            <v>9</v>
          </cell>
          <cell r="S349">
            <v>36</v>
          </cell>
          <cell r="T349">
            <v>6</v>
          </cell>
          <cell r="U349">
            <v>42</v>
          </cell>
        </row>
        <row r="350">
          <cell r="Q350" t="str">
            <v>198-010</v>
          </cell>
          <cell r="R350">
            <v>10</v>
          </cell>
          <cell r="S350">
            <v>2</v>
          </cell>
          <cell r="T350">
            <v>1</v>
          </cell>
          <cell r="U350">
            <v>3</v>
          </cell>
        </row>
        <row r="351">
          <cell r="Q351" t="str">
            <v>198-011</v>
          </cell>
          <cell r="R351">
            <v>11</v>
          </cell>
          <cell r="S351">
            <v>3</v>
          </cell>
          <cell r="T351">
            <v>0</v>
          </cell>
          <cell r="U351">
            <v>3</v>
          </cell>
        </row>
        <row r="352">
          <cell r="Q352" t="str">
            <v>198-012</v>
          </cell>
          <cell r="R352">
            <v>12</v>
          </cell>
          <cell r="S352">
            <v>0</v>
          </cell>
          <cell r="T352">
            <v>0</v>
          </cell>
          <cell r="U352">
            <v>0</v>
          </cell>
        </row>
        <row r="353">
          <cell r="Q353">
            <v>117</v>
          </cell>
          <cell r="R353" t="str">
            <v>KashS</v>
          </cell>
          <cell r="S353">
            <v>41</v>
          </cell>
          <cell r="T353">
            <v>15</v>
          </cell>
          <cell r="U353">
            <v>56</v>
          </cell>
        </row>
        <row r="354">
          <cell r="Q354" t="str">
            <v>117-009</v>
          </cell>
          <cell r="R354">
            <v>9</v>
          </cell>
          <cell r="S354">
            <v>29</v>
          </cell>
          <cell r="T354">
            <v>9</v>
          </cell>
          <cell r="U354">
            <v>38</v>
          </cell>
        </row>
        <row r="355">
          <cell r="Q355" t="str">
            <v>117-010</v>
          </cell>
          <cell r="R355">
            <v>10</v>
          </cell>
          <cell r="S355">
            <v>3</v>
          </cell>
          <cell r="T355">
            <v>3</v>
          </cell>
          <cell r="U355">
            <v>6</v>
          </cell>
        </row>
        <row r="356">
          <cell r="Q356" t="str">
            <v>117-011</v>
          </cell>
          <cell r="R356">
            <v>11</v>
          </cell>
          <cell r="S356">
            <v>5</v>
          </cell>
          <cell r="T356">
            <v>3</v>
          </cell>
          <cell r="U356">
            <v>8</v>
          </cell>
        </row>
        <row r="357">
          <cell r="Q357" t="str">
            <v>117-012</v>
          </cell>
          <cell r="R357">
            <v>12</v>
          </cell>
          <cell r="S357">
            <v>4</v>
          </cell>
          <cell r="T357">
            <v>0</v>
          </cell>
          <cell r="U357">
            <v>4</v>
          </cell>
        </row>
        <row r="358">
          <cell r="Q358">
            <v>79</v>
          </cell>
          <cell r="R358" t="str">
            <v>Key Middle School</v>
          </cell>
          <cell r="S358">
            <v>29</v>
          </cell>
          <cell r="T358">
            <v>6</v>
          </cell>
          <cell r="U358">
            <v>35</v>
          </cell>
        </row>
        <row r="359">
          <cell r="Q359">
            <v>65</v>
          </cell>
          <cell r="R359" t="str">
            <v>Key</v>
          </cell>
          <cell r="S359">
            <v>29</v>
          </cell>
          <cell r="T359">
            <v>6</v>
          </cell>
          <cell r="U359">
            <v>35</v>
          </cell>
        </row>
        <row r="360">
          <cell r="Q360" t="str">
            <v>65-006</v>
          </cell>
          <cell r="R360">
            <v>6</v>
          </cell>
          <cell r="S360">
            <v>24</v>
          </cell>
          <cell r="T360">
            <v>4</v>
          </cell>
          <cell r="U360">
            <v>28</v>
          </cell>
        </row>
        <row r="361">
          <cell r="Q361" t="str">
            <v>65-007</v>
          </cell>
          <cell r="R361">
            <v>7</v>
          </cell>
          <cell r="S361">
            <v>4</v>
          </cell>
          <cell r="T361">
            <v>2</v>
          </cell>
          <cell r="U361">
            <v>6</v>
          </cell>
        </row>
        <row r="362">
          <cell r="Q362" t="str">
            <v>65-008</v>
          </cell>
          <cell r="R362">
            <v>8</v>
          </cell>
          <cell r="S362">
            <v>1</v>
          </cell>
          <cell r="T362">
            <v>0</v>
          </cell>
          <cell r="U362">
            <v>1</v>
          </cell>
        </row>
        <row r="363">
          <cell r="Q363" t="str">
            <v>KOLTER</v>
          </cell>
          <cell r="R363" t="str">
            <v>Kolter Elementary</v>
          </cell>
          <cell r="S363">
            <v>708</v>
          </cell>
          <cell r="T363">
            <v>6</v>
          </cell>
          <cell r="U363">
            <v>714</v>
          </cell>
        </row>
        <row r="364">
          <cell r="Q364">
            <v>22</v>
          </cell>
          <cell r="R364" t="str">
            <v>Kolter</v>
          </cell>
          <cell r="S364">
            <v>708</v>
          </cell>
          <cell r="T364">
            <v>6</v>
          </cell>
          <cell r="U364">
            <v>714</v>
          </cell>
        </row>
        <row r="365">
          <cell r="Q365" t="str">
            <v>22-001</v>
          </cell>
          <cell r="R365">
            <v>1</v>
          </cell>
          <cell r="S365">
            <v>114</v>
          </cell>
          <cell r="T365">
            <v>1</v>
          </cell>
          <cell r="U365">
            <v>115</v>
          </cell>
        </row>
        <row r="366">
          <cell r="Q366" t="str">
            <v>22-002</v>
          </cell>
          <cell r="R366">
            <v>2</v>
          </cell>
          <cell r="S366">
            <v>83</v>
          </cell>
          <cell r="T366">
            <v>0</v>
          </cell>
          <cell r="U366">
            <v>83</v>
          </cell>
        </row>
        <row r="367">
          <cell r="Q367" t="str">
            <v>22-003</v>
          </cell>
          <cell r="R367">
            <v>3</v>
          </cell>
          <cell r="S367">
            <v>83</v>
          </cell>
          <cell r="T367">
            <v>0</v>
          </cell>
          <cell r="U367">
            <v>83</v>
          </cell>
        </row>
        <row r="368">
          <cell r="Q368" t="str">
            <v>22-004</v>
          </cell>
          <cell r="R368">
            <v>4</v>
          </cell>
          <cell r="S368">
            <v>66</v>
          </cell>
          <cell r="T368">
            <v>0</v>
          </cell>
          <cell r="U368">
            <v>66</v>
          </cell>
        </row>
        <row r="369">
          <cell r="Q369" t="str">
            <v>22-005</v>
          </cell>
          <cell r="R369">
            <v>5</v>
          </cell>
          <cell r="S369">
            <v>34</v>
          </cell>
          <cell r="T369">
            <v>1</v>
          </cell>
          <cell r="U369">
            <v>35</v>
          </cell>
        </row>
        <row r="370">
          <cell r="Q370" t="str">
            <v>22-K</v>
          </cell>
          <cell r="R370" t="str">
            <v>K</v>
          </cell>
          <cell r="S370">
            <v>328</v>
          </cell>
          <cell r="T370">
            <v>4</v>
          </cell>
          <cell r="U370">
            <v>332</v>
          </cell>
        </row>
        <row r="371">
          <cell r="Q371" t="str">
            <v>LAMAR</v>
          </cell>
          <cell r="R371" t="str">
            <v>Lamar High School</v>
          </cell>
          <cell r="S371">
            <v>1395</v>
          </cell>
          <cell r="T371">
            <v>63</v>
          </cell>
          <cell r="U371">
            <v>1458</v>
          </cell>
        </row>
        <row r="372">
          <cell r="Q372">
            <v>88</v>
          </cell>
          <cell r="R372" t="str">
            <v>Lamar</v>
          </cell>
          <cell r="S372">
            <v>1395</v>
          </cell>
          <cell r="T372">
            <v>63</v>
          </cell>
          <cell r="U372">
            <v>1458</v>
          </cell>
        </row>
        <row r="373">
          <cell r="Q373" t="str">
            <v>88-009</v>
          </cell>
          <cell r="R373">
            <v>9</v>
          </cell>
          <cell r="S373">
            <v>1395</v>
          </cell>
          <cell r="T373">
            <v>63</v>
          </cell>
          <cell r="U373">
            <v>1458</v>
          </cell>
        </row>
        <row r="374">
          <cell r="Q374">
            <v>57</v>
          </cell>
          <cell r="R374" t="str">
            <v>Lanier Middle School</v>
          </cell>
          <cell r="S374">
            <v>1314</v>
          </cell>
          <cell r="T374">
            <v>22</v>
          </cell>
          <cell r="U374">
            <v>1336</v>
          </cell>
        </row>
        <row r="375">
          <cell r="Q375">
            <v>77</v>
          </cell>
          <cell r="R375" t="str">
            <v>Lanier</v>
          </cell>
          <cell r="S375">
            <v>1314</v>
          </cell>
          <cell r="T375">
            <v>22</v>
          </cell>
          <cell r="U375">
            <v>1336</v>
          </cell>
        </row>
        <row r="376">
          <cell r="Q376" t="str">
            <v>77-006</v>
          </cell>
          <cell r="R376">
            <v>6</v>
          </cell>
          <cell r="S376">
            <v>1157</v>
          </cell>
          <cell r="T376">
            <v>21</v>
          </cell>
          <cell r="U376">
            <v>1178</v>
          </cell>
        </row>
        <row r="377">
          <cell r="Q377" t="str">
            <v>77-007</v>
          </cell>
          <cell r="R377">
            <v>7</v>
          </cell>
          <cell r="S377">
            <v>118</v>
          </cell>
          <cell r="T377">
            <v>1</v>
          </cell>
          <cell r="U377">
            <v>119</v>
          </cell>
        </row>
        <row r="378">
          <cell r="Q378" t="str">
            <v>77-008</v>
          </cell>
          <cell r="R378">
            <v>8</v>
          </cell>
          <cell r="S378">
            <v>39</v>
          </cell>
          <cell r="T378">
            <v>0</v>
          </cell>
          <cell r="U378">
            <v>39</v>
          </cell>
        </row>
        <row r="379">
          <cell r="Q379" t="str">
            <v>LANTRIP</v>
          </cell>
          <cell r="R379" t="str">
            <v>Lantrip Elementary</v>
          </cell>
          <cell r="S379">
            <v>82</v>
          </cell>
          <cell r="T379">
            <v>9</v>
          </cell>
          <cell r="U379">
            <v>91</v>
          </cell>
        </row>
        <row r="380">
          <cell r="Q380">
            <v>6</v>
          </cell>
          <cell r="R380" t="str">
            <v>Lant</v>
          </cell>
          <cell r="S380">
            <v>82</v>
          </cell>
          <cell r="T380">
            <v>9</v>
          </cell>
          <cell r="U380">
            <v>91</v>
          </cell>
        </row>
        <row r="381">
          <cell r="Q381" t="str">
            <v>6-001</v>
          </cell>
          <cell r="R381">
            <v>1</v>
          </cell>
          <cell r="S381">
            <v>11</v>
          </cell>
          <cell r="T381">
            <v>0</v>
          </cell>
          <cell r="U381">
            <v>11</v>
          </cell>
        </row>
        <row r="382">
          <cell r="Q382" t="str">
            <v>6-002</v>
          </cell>
          <cell r="R382">
            <v>2</v>
          </cell>
          <cell r="S382">
            <v>6</v>
          </cell>
          <cell r="T382">
            <v>2</v>
          </cell>
          <cell r="U382">
            <v>8</v>
          </cell>
        </row>
        <row r="383">
          <cell r="Q383" t="str">
            <v>6-003</v>
          </cell>
          <cell r="R383">
            <v>3</v>
          </cell>
          <cell r="S383">
            <v>9</v>
          </cell>
          <cell r="T383">
            <v>0</v>
          </cell>
          <cell r="U383">
            <v>9</v>
          </cell>
        </row>
        <row r="384">
          <cell r="Q384" t="str">
            <v>6-004</v>
          </cell>
          <cell r="R384">
            <v>4</v>
          </cell>
          <cell r="S384">
            <v>6</v>
          </cell>
          <cell r="T384">
            <v>0</v>
          </cell>
          <cell r="U384">
            <v>6</v>
          </cell>
        </row>
        <row r="385">
          <cell r="Q385" t="str">
            <v>6-005</v>
          </cell>
          <cell r="R385">
            <v>5</v>
          </cell>
          <cell r="S385">
            <v>2</v>
          </cell>
          <cell r="T385">
            <v>0</v>
          </cell>
          <cell r="U385">
            <v>2</v>
          </cell>
        </row>
        <row r="386">
          <cell r="Q386" t="str">
            <v>6-K</v>
          </cell>
          <cell r="R386" t="str">
            <v>K</v>
          </cell>
          <cell r="S386">
            <v>48</v>
          </cell>
          <cell r="T386">
            <v>7</v>
          </cell>
          <cell r="U386">
            <v>55</v>
          </cell>
        </row>
        <row r="387">
          <cell r="Q387">
            <v>75</v>
          </cell>
          <cell r="R387" t="str">
            <v>Lawson Middle School</v>
          </cell>
          <cell r="S387">
            <v>54</v>
          </cell>
          <cell r="T387">
            <v>17</v>
          </cell>
          <cell r="U387">
            <v>71</v>
          </cell>
        </row>
        <row r="388">
          <cell r="Q388">
            <v>78</v>
          </cell>
          <cell r="R388" t="str">
            <v>Laws</v>
          </cell>
          <cell r="S388">
            <v>54</v>
          </cell>
          <cell r="T388">
            <v>17</v>
          </cell>
          <cell r="U388">
            <v>71</v>
          </cell>
        </row>
        <row r="389">
          <cell r="Q389" t="str">
            <v>78-006</v>
          </cell>
          <cell r="R389">
            <v>6</v>
          </cell>
          <cell r="S389">
            <v>42</v>
          </cell>
          <cell r="T389">
            <v>13</v>
          </cell>
          <cell r="U389">
            <v>55</v>
          </cell>
        </row>
        <row r="390">
          <cell r="Q390" t="str">
            <v>78-007</v>
          </cell>
          <cell r="R390">
            <v>7</v>
          </cell>
          <cell r="S390">
            <v>7</v>
          </cell>
          <cell r="T390">
            <v>3</v>
          </cell>
          <cell r="U390">
            <v>10</v>
          </cell>
        </row>
        <row r="391">
          <cell r="Q391" t="str">
            <v>78-008</v>
          </cell>
          <cell r="R391">
            <v>8</v>
          </cell>
          <cell r="S391">
            <v>5</v>
          </cell>
          <cell r="T391">
            <v>1</v>
          </cell>
          <cell r="U391">
            <v>6</v>
          </cell>
        </row>
        <row r="392">
          <cell r="Q392" t="str">
            <v>LOCKHART</v>
          </cell>
          <cell r="R392" t="str">
            <v>Lockhart Elementary</v>
          </cell>
          <cell r="S392">
            <v>129</v>
          </cell>
          <cell r="T392">
            <v>48</v>
          </cell>
          <cell r="U392">
            <v>177</v>
          </cell>
        </row>
        <row r="393">
          <cell r="Q393">
            <v>8</v>
          </cell>
          <cell r="R393" t="str">
            <v>Lock</v>
          </cell>
          <cell r="S393">
            <v>129</v>
          </cell>
          <cell r="T393">
            <v>48</v>
          </cell>
          <cell r="U393">
            <v>177</v>
          </cell>
        </row>
        <row r="394">
          <cell r="Q394" t="str">
            <v>8-001</v>
          </cell>
          <cell r="R394">
            <v>1</v>
          </cell>
          <cell r="S394">
            <v>25</v>
          </cell>
          <cell r="T394">
            <v>8</v>
          </cell>
          <cell r="U394">
            <v>33</v>
          </cell>
        </row>
        <row r="395">
          <cell r="Q395" t="str">
            <v>8-002</v>
          </cell>
          <cell r="R395">
            <v>2</v>
          </cell>
          <cell r="S395">
            <v>18</v>
          </cell>
          <cell r="T395">
            <v>7</v>
          </cell>
          <cell r="U395">
            <v>25</v>
          </cell>
        </row>
        <row r="396">
          <cell r="Q396" t="str">
            <v>8-003</v>
          </cell>
          <cell r="R396">
            <v>3</v>
          </cell>
          <cell r="S396">
            <v>19</v>
          </cell>
          <cell r="T396">
            <v>10</v>
          </cell>
          <cell r="U396">
            <v>29</v>
          </cell>
        </row>
        <row r="397">
          <cell r="Q397" t="str">
            <v>8-004</v>
          </cell>
          <cell r="R397">
            <v>4</v>
          </cell>
          <cell r="S397">
            <v>20</v>
          </cell>
          <cell r="T397">
            <v>3</v>
          </cell>
          <cell r="U397">
            <v>23</v>
          </cell>
        </row>
        <row r="398">
          <cell r="Q398" t="str">
            <v>8-005</v>
          </cell>
          <cell r="R398">
            <v>5</v>
          </cell>
          <cell r="S398">
            <v>10</v>
          </cell>
          <cell r="T398">
            <v>3</v>
          </cell>
          <cell r="U398">
            <v>13</v>
          </cell>
        </row>
        <row r="399">
          <cell r="Q399" t="str">
            <v>8-K</v>
          </cell>
          <cell r="R399" t="str">
            <v>K</v>
          </cell>
          <cell r="S399">
            <v>37</v>
          </cell>
          <cell r="T399">
            <v>17</v>
          </cell>
          <cell r="U399">
            <v>54</v>
          </cell>
        </row>
        <row r="400">
          <cell r="Q400" t="str">
            <v>LONGACADEMY</v>
          </cell>
          <cell r="R400" t="str">
            <v>Long Academy</v>
          </cell>
          <cell r="S400">
            <v>249</v>
          </cell>
          <cell r="T400">
            <v>69</v>
          </cell>
          <cell r="U400">
            <v>318</v>
          </cell>
        </row>
        <row r="401">
          <cell r="Q401">
            <v>173</v>
          </cell>
          <cell r="R401" t="str">
            <v>LongF</v>
          </cell>
          <cell r="S401">
            <v>140</v>
          </cell>
          <cell r="T401">
            <v>40</v>
          </cell>
          <cell r="U401">
            <v>180</v>
          </cell>
        </row>
        <row r="402">
          <cell r="Q402" t="str">
            <v>173-009</v>
          </cell>
          <cell r="R402">
            <v>9</v>
          </cell>
          <cell r="S402">
            <v>130</v>
          </cell>
          <cell r="T402">
            <v>37</v>
          </cell>
          <cell r="U402">
            <v>167</v>
          </cell>
        </row>
        <row r="403">
          <cell r="Q403" t="str">
            <v>173-010</v>
          </cell>
          <cell r="R403">
            <v>10</v>
          </cell>
          <cell r="S403">
            <v>10</v>
          </cell>
          <cell r="T403">
            <v>3</v>
          </cell>
          <cell r="U403">
            <v>13</v>
          </cell>
        </row>
        <row r="404">
          <cell r="Q404">
            <v>119</v>
          </cell>
          <cell r="R404" t="str">
            <v>LongH</v>
          </cell>
          <cell r="S404">
            <v>109</v>
          </cell>
          <cell r="T404">
            <v>29</v>
          </cell>
          <cell r="U404">
            <v>138</v>
          </cell>
        </row>
        <row r="405">
          <cell r="Q405" t="str">
            <v>119-006</v>
          </cell>
          <cell r="R405">
            <v>6</v>
          </cell>
          <cell r="S405">
            <v>85</v>
          </cell>
          <cell r="T405">
            <v>21</v>
          </cell>
          <cell r="U405">
            <v>106</v>
          </cell>
        </row>
        <row r="406">
          <cell r="Q406" t="str">
            <v>119-007</v>
          </cell>
          <cell r="R406">
            <v>7</v>
          </cell>
          <cell r="S406">
            <v>16</v>
          </cell>
          <cell r="T406">
            <v>6</v>
          </cell>
          <cell r="U406">
            <v>22</v>
          </cell>
        </row>
        <row r="407">
          <cell r="Q407" t="str">
            <v>119-008</v>
          </cell>
          <cell r="R407">
            <v>8</v>
          </cell>
          <cell r="S407">
            <v>8</v>
          </cell>
          <cell r="T407">
            <v>2</v>
          </cell>
          <cell r="U407">
            <v>10</v>
          </cell>
        </row>
        <row r="408">
          <cell r="Q408" t="str">
            <v>LONGFELLOW</v>
          </cell>
          <cell r="R408" t="str">
            <v>Longfellow Elementary</v>
          </cell>
          <cell r="S408">
            <v>283</v>
          </cell>
          <cell r="T408">
            <v>26</v>
          </cell>
          <cell r="U408">
            <v>309</v>
          </cell>
        </row>
        <row r="409">
          <cell r="Q409">
            <v>45</v>
          </cell>
          <cell r="R409" t="str">
            <v>Lfello</v>
          </cell>
          <cell r="S409">
            <v>283</v>
          </cell>
          <cell r="T409">
            <v>26</v>
          </cell>
          <cell r="U409">
            <v>309</v>
          </cell>
        </row>
        <row r="410">
          <cell r="Q410" t="str">
            <v>45-001</v>
          </cell>
          <cell r="R410">
            <v>1</v>
          </cell>
          <cell r="S410">
            <v>46</v>
          </cell>
          <cell r="T410">
            <v>4</v>
          </cell>
          <cell r="U410">
            <v>50</v>
          </cell>
        </row>
        <row r="411">
          <cell r="Q411" t="str">
            <v>45-002</v>
          </cell>
          <cell r="R411">
            <v>2</v>
          </cell>
          <cell r="S411">
            <v>50</v>
          </cell>
          <cell r="T411">
            <v>4</v>
          </cell>
          <cell r="U411">
            <v>54</v>
          </cell>
        </row>
        <row r="412">
          <cell r="Q412" t="str">
            <v>45-003</v>
          </cell>
          <cell r="R412">
            <v>3</v>
          </cell>
          <cell r="S412">
            <v>39</v>
          </cell>
          <cell r="T412">
            <v>1</v>
          </cell>
          <cell r="U412">
            <v>40</v>
          </cell>
        </row>
        <row r="413">
          <cell r="Q413" t="str">
            <v>45-004</v>
          </cell>
          <cell r="R413">
            <v>4</v>
          </cell>
          <cell r="S413">
            <v>33</v>
          </cell>
          <cell r="T413">
            <v>3</v>
          </cell>
          <cell r="U413">
            <v>36</v>
          </cell>
        </row>
        <row r="414">
          <cell r="Q414" t="str">
            <v>45-005</v>
          </cell>
          <cell r="R414">
            <v>5</v>
          </cell>
          <cell r="S414">
            <v>28</v>
          </cell>
          <cell r="T414">
            <v>4</v>
          </cell>
          <cell r="U414">
            <v>32</v>
          </cell>
        </row>
        <row r="415">
          <cell r="Q415" t="str">
            <v>45-K</v>
          </cell>
          <cell r="R415" t="str">
            <v>K</v>
          </cell>
          <cell r="S415">
            <v>87</v>
          </cell>
          <cell r="T415">
            <v>10</v>
          </cell>
          <cell r="U415">
            <v>97</v>
          </cell>
        </row>
        <row r="416">
          <cell r="Q416">
            <v>199</v>
          </cell>
          <cell r="R416" t="str">
            <v>Lovett Elementary</v>
          </cell>
          <cell r="S416">
            <v>994</v>
          </cell>
          <cell r="T416">
            <v>7</v>
          </cell>
          <cell r="U416">
            <v>1001</v>
          </cell>
        </row>
        <row r="417">
          <cell r="Q417">
            <v>50</v>
          </cell>
          <cell r="R417" t="str">
            <v>Lovett</v>
          </cell>
          <cell r="S417">
            <v>994</v>
          </cell>
          <cell r="T417">
            <v>7</v>
          </cell>
          <cell r="U417">
            <v>1001</v>
          </cell>
        </row>
        <row r="418">
          <cell r="Q418" t="str">
            <v>50-001</v>
          </cell>
          <cell r="R418">
            <v>1</v>
          </cell>
          <cell r="S418">
            <v>189</v>
          </cell>
          <cell r="T418">
            <v>1</v>
          </cell>
          <cell r="U418">
            <v>190</v>
          </cell>
        </row>
        <row r="419">
          <cell r="Q419" t="str">
            <v>50-002</v>
          </cell>
          <cell r="R419">
            <v>2</v>
          </cell>
          <cell r="S419">
            <v>141</v>
          </cell>
          <cell r="T419">
            <v>1</v>
          </cell>
          <cell r="U419">
            <v>142</v>
          </cell>
        </row>
        <row r="420">
          <cell r="Q420" t="str">
            <v>50-003</v>
          </cell>
          <cell r="R420">
            <v>3</v>
          </cell>
          <cell r="S420">
            <v>119</v>
          </cell>
          <cell r="T420">
            <v>1</v>
          </cell>
          <cell r="U420">
            <v>120</v>
          </cell>
        </row>
        <row r="421">
          <cell r="Q421" t="str">
            <v>50-004</v>
          </cell>
          <cell r="R421">
            <v>4</v>
          </cell>
          <cell r="S421">
            <v>97</v>
          </cell>
          <cell r="T421">
            <v>0</v>
          </cell>
          <cell r="U421">
            <v>97</v>
          </cell>
        </row>
        <row r="422">
          <cell r="Q422" t="str">
            <v>50-005</v>
          </cell>
          <cell r="R422">
            <v>5</v>
          </cell>
          <cell r="S422">
            <v>63</v>
          </cell>
          <cell r="T422">
            <v>0</v>
          </cell>
          <cell r="U422">
            <v>63</v>
          </cell>
        </row>
        <row r="423">
          <cell r="Q423" t="str">
            <v>50-K</v>
          </cell>
          <cell r="R423" t="str">
            <v>K</v>
          </cell>
          <cell r="S423">
            <v>385</v>
          </cell>
          <cell r="T423">
            <v>4</v>
          </cell>
          <cell r="U423">
            <v>389</v>
          </cell>
        </row>
        <row r="424">
          <cell r="Q424" t="str">
            <v>WILLIAMS</v>
          </cell>
          <cell r="R424" t="str">
            <v>M.C. Williams Middle School</v>
          </cell>
          <cell r="S424">
            <v>100</v>
          </cell>
          <cell r="T424">
            <v>20</v>
          </cell>
          <cell r="U424">
            <v>120</v>
          </cell>
        </row>
        <row r="425">
          <cell r="Q425">
            <v>60</v>
          </cell>
          <cell r="R425" t="str">
            <v>MC-W</v>
          </cell>
          <cell r="S425">
            <v>100</v>
          </cell>
          <cell r="T425">
            <v>20</v>
          </cell>
          <cell r="U425">
            <v>120</v>
          </cell>
        </row>
        <row r="426">
          <cell r="Q426" t="str">
            <v>60-006</v>
          </cell>
          <cell r="R426">
            <v>6</v>
          </cell>
          <cell r="S426">
            <v>84</v>
          </cell>
          <cell r="T426">
            <v>15</v>
          </cell>
          <cell r="U426">
            <v>99</v>
          </cell>
        </row>
        <row r="427">
          <cell r="Q427" t="str">
            <v>60-007</v>
          </cell>
          <cell r="R427">
            <v>7</v>
          </cell>
          <cell r="S427">
            <v>12</v>
          </cell>
          <cell r="T427">
            <v>2</v>
          </cell>
          <cell r="U427">
            <v>14</v>
          </cell>
        </row>
        <row r="428">
          <cell r="Q428" t="str">
            <v>60-008</v>
          </cell>
          <cell r="R428">
            <v>8</v>
          </cell>
          <cell r="S428">
            <v>4</v>
          </cell>
          <cell r="T428">
            <v>3</v>
          </cell>
          <cell r="U428">
            <v>7</v>
          </cell>
        </row>
        <row r="429">
          <cell r="Q429">
            <v>201</v>
          </cell>
          <cell r="R429" t="str">
            <v>MacGregor Elementary</v>
          </cell>
          <cell r="S429">
            <v>279</v>
          </cell>
          <cell r="T429">
            <v>77</v>
          </cell>
          <cell r="U429">
            <v>356</v>
          </cell>
        </row>
        <row r="430">
          <cell r="Q430">
            <v>56</v>
          </cell>
          <cell r="R430" t="str">
            <v>MacGr</v>
          </cell>
          <cell r="S430">
            <v>279</v>
          </cell>
          <cell r="T430">
            <v>77</v>
          </cell>
          <cell r="U430">
            <v>356</v>
          </cell>
        </row>
        <row r="431">
          <cell r="Q431" t="str">
            <v>56-001</v>
          </cell>
          <cell r="R431">
            <v>1</v>
          </cell>
          <cell r="S431">
            <v>40</v>
          </cell>
          <cell r="T431">
            <v>19</v>
          </cell>
          <cell r="U431">
            <v>59</v>
          </cell>
        </row>
        <row r="432">
          <cell r="Q432" t="str">
            <v>56-002</v>
          </cell>
          <cell r="R432">
            <v>2</v>
          </cell>
          <cell r="S432">
            <v>43</v>
          </cell>
          <cell r="T432">
            <v>7</v>
          </cell>
          <cell r="U432">
            <v>50</v>
          </cell>
        </row>
        <row r="433">
          <cell r="Q433" t="str">
            <v>56-003</v>
          </cell>
          <cell r="R433">
            <v>3</v>
          </cell>
          <cell r="S433">
            <v>50</v>
          </cell>
          <cell r="T433">
            <v>5</v>
          </cell>
          <cell r="U433">
            <v>55</v>
          </cell>
        </row>
        <row r="434">
          <cell r="Q434" t="str">
            <v>56-004</v>
          </cell>
          <cell r="R434">
            <v>4</v>
          </cell>
          <cell r="S434">
            <v>28</v>
          </cell>
          <cell r="T434">
            <v>10</v>
          </cell>
          <cell r="U434">
            <v>38</v>
          </cell>
        </row>
        <row r="435">
          <cell r="Q435" t="str">
            <v>56-005</v>
          </cell>
          <cell r="R435">
            <v>5</v>
          </cell>
          <cell r="S435">
            <v>25</v>
          </cell>
          <cell r="T435">
            <v>4</v>
          </cell>
          <cell r="U435">
            <v>29</v>
          </cell>
        </row>
        <row r="436">
          <cell r="Q436" t="str">
            <v>56-K</v>
          </cell>
          <cell r="R436" t="str">
            <v>K</v>
          </cell>
          <cell r="S436">
            <v>93</v>
          </cell>
          <cell r="T436">
            <v>32</v>
          </cell>
          <cell r="U436">
            <v>125</v>
          </cell>
        </row>
        <row r="437">
          <cell r="Q437">
            <v>460</v>
          </cell>
          <cell r="R437" t="str">
            <v>Mandarin Immersion Magnet School</v>
          </cell>
          <cell r="S437">
            <v>605</v>
          </cell>
          <cell r="T437">
            <v>41</v>
          </cell>
          <cell r="U437">
            <v>646</v>
          </cell>
        </row>
        <row r="438">
          <cell r="Q438">
            <v>24</v>
          </cell>
          <cell r="R438" t="str">
            <v>Mand</v>
          </cell>
          <cell r="S438">
            <v>288</v>
          </cell>
          <cell r="T438">
            <v>16</v>
          </cell>
          <cell r="U438">
            <v>304</v>
          </cell>
        </row>
        <row r="439">
          <cell r="Q439" t="str">
            <v>24-001</v>
          </cell>
          <cell r="R439">
            <v>1</v>
          </cell>
          <cell r="S439">
            <v>9</v>
          </cell>
          <cell r="T439">
            <v>1</v>
          </cell>
          <cell r="U439">
            <v>10</v>
          </cell>
        </row>
        <row r="440">
          <cell r="Q440" t="str">
            <v>24-002</v>
          </cell>
          <cell r="R440">
            <v>2</v>
          </cell>
          <cell r="S440">
            <v>4</v>
          </cell>
          <cell r="T440">
            <v>0</v>
          </cell>
          <cell r="U440">
            <v>4</v>
          </cell>
        </row>
        <row r="441">
          <cell r="Q441" t="str">
            <v>24-003</v>
          </cell>
          <cell r="R441">
            <v>3</v>
          </cell>
          <cell r="S441">
            <v>6</v>
          </cell>
          <cell r="T441">
            <v>1</v>
          </cell>
          <cell r="U441">
            <v>7</v>
          </cell>
        </row>
        <row r="442">
          <cell r="Q442" t="str">
            <v>24-004</v>
          </cell>
          <cell r="R442">
            <v>4</v>
          </cell>
          <cell r="S442">
            <v>4</v>
          </cell>
          <cell r="T442">
            <v>0</v>
          </cell>
          <cell r="U442">
            <v>4</v>
          </cell>
        </row>
        <row r="443">
          <cell r="Q443" t="str">
            <v>24-005</v>
          </cell>
          <cell r="R443">
            <v>5</v>
          </cell>
          <cell r="S443">
            <v>4</v>
          </cell>
          <cell r="T443">
            <v>1</v>
          </cell>
          <cell r="U443">
            <v>5</v>
          </cell>
        </row>
        <row r="444">
          <cell r="Q444" t="str">
            <v>24-K</v>
          </cell>
          <cell r="R444" t="str">
            <v>K</v>
          </cell>
          <cell r="S444">
            <v>261</v>
          </cell>
          <cell r="T444">
            <v>13</v>
          </cell>
          <cell r="U444">
            <v>274</v>
          </cell>
        </row>
        <row r="445">
          <cell r="Q445">
            <v>196</v>
          </cell>
          <cell r="R445" t="str">
            <v>MandPK</v>
          </cell>
          <cell r="S445">
            <v>269</v>
          </cell>
          <cell r="T445">
            <v>19</v>
          </cell>
          <cell r="U445">
            <v>288</v>
          </cell>
        </row>
        <row r="446">
          <cell r="Q446" t="str">
            <v>196-PK4</v>
          </cell>
          <cell r="R446" t="str">
            <v>PreK4</v>
          </cell>
          <cell r="S446">
            <v>269</v>
          </cell>
          <cell r="T446">
            <v>19</v>
          </cell>
          <cell r="U446">
            <v>288</v>
          </cell>
        </row>
        <row r="447">
          <cell r="Q447">
            <v>164</v>
          </cell>
          <cell r="R447" t="str">
            <v>MIMS</v>
          </cell>
          <cell r="S447">
            <v>48</v>
          </cell>
          <cell r="T447">
            <v>6</v>
          </cell>
          <cell r="U447">
            <v>54</v>
          </cell>
        </row>
        <row r="448">
          <cell r="Q448" t="str">
            <v>164-006</v>
          </cell>
          <cell r="R448">
            <v>6</v>
          </cell>
          <cell r="S448">
            <v>47</v>
          </cell>
          <cell r="T448">
            <v>6</v>
          </cell>
          <cell r="U448">
            <v>53</v>
          </cell>
        </row>
        <row r="449">
          <cell r="Q449" t="str">
            <v>164-007</v>
          </cell>
          <cell r="R449">
            <v>7</v>
          </cell>
          <cell r="S449">
            <v>1</v>
          </cell>
          <cell r="T449">
            <v>0</v>
          </cell>
          <cell r="U449">
            <v>1</v>
          </cell>
        </row>
        <row r="450">
          <cell r="Q450" t="str">
            <v>MARSHALL</v>
          </cell>
          <cell r="R450" t="str">
            <v>Marshall Middle School</v>
          </cell>
          <cell r="S450">
            <v>35</v>
          </cell>
          <cell r="T450">
            <v>49</v>
          </cell>
          <cell r="U450">
            <v>84</v>
          </cell>
        </row>
        <row r="451">
          <cell r="Q451">
            <v>83</v>
          </cell>
          <cell r="R451" t="str">
            <v>Marsh</v>
          </cell>
          <cell r="S451">
            <v>35</v>
          </cell>
          <cell r="T451">
            <v>49</v>
          </cell>
          <cell r="U451">
            <v>84</v>
          </cell>
        </row>
        <row r="452">
          <cell r="Q452" t="str">
            <v>83-006</v>
          </cell>
          <cell r="R452">
            <v>6</v>
          </cell>
          <cell r="S452">
            <v>30</v>
          </cell>
          <cell r="T452">
            <v>4</v>
          </cell>
          <cell r="U452">
            <v>34</v>
          </cell>
        </row>
        <row r="453">
          <cell r="Q453" t="str">
            <v>83-007</v>
          </cell>
          <cell r="R453">
            <v>7</v>
          </cell>
          <cell r="S453">
            <v>5</v>
          </cell>
          <cell r="T453">
            <v>23</v>
          </cell>
          <cell r="U453">
            <v>28</v>
          </cell>
        </row>
        <row r="454">
          <cell r="Q454" t="str">
            <v>83-008</v>
          </cell>
          <cell r="R454">
            <v>8</v>
          </cell>
          <cell r="S454">
            <v>0</v>
          </cell>
          <cell r="T454">
            <v>22</v>
          </cell>
          <cell r="U454">
            <v>22</v>
          </cell>
        </row>
        <row r="455">
          <cell r="Q455">
            <v>55</v>
          </cell>
          <cell r="R455" t="str">
            <v>Meyerland Middle School</v>
          </cell>
          <cell r="S455">
            <v>448</v>
          </cell>
          <cell r="T455">
            <v>12</v>
          </cell>
          <cell r="U455">
            <v>460</v>
          </cell>
        </row>
        <row r="456">
          <cell r="Q456">
            <v>82</v>
          </cell>
          <cell r="R456" t="str">
            <v>Meyer</v>
          </cell>
          <cell r="S456">
            <v>448</v>
          </cell>
          <cell r="T456">
            <v>12</v>
          </cell>
          <cell r="U456">
            <v>460</v>
          </cell>
        </row>
        <row r="457">
          <cell r="Q457" t="str">
            <v>82-006</v>
          </cell>
          <cell r="R457">
            <v>6</v>
          </cell>
          <cell r="S457">
            <v>403</v>
          </cell>
          <cell r="T457">
            <v>12</v>
          </cell>
          <cell r="U457">
            <v>415</v>
          </cell>
        </row>
        <row r="458">
          <cell r="Q458" t="str">
            <v>82-007</v>
          </cell>
          <cell r="R458">
            <v>7</v>
          </cell>
          <cell r="S458">
            <v>33</v>
          </cell>
          <cell r="T458">
            <v>0</v>
          </cell>
          <cell r="U458">
            <v>33</v>
          </cell>
        </row>
        <row r="459">
          <cell r="Q459" t="str">
            <v>82-008</v>
          </cell>
          <cell r="R459">
            <v>8</v>
          </cell>
          <cell r="S459">
            <v>12</v>
          </cell>
          <cell r="T459">
            <v>0</v>
          </cell>
          <cell r="U459">
            <v>12</v>
          </cell>
        </row>
        <row r="460">
          <cell r="Q460">
            <v>458</v>
          </cell>
          <cell r="R460" t="str">
            <v>Mickey Leland College Prep Academy for Young Men</v>
          </cell>
          <cell r="S460">
            <v>210</v>
          </cell>
          <cell r="T460">
            <v>60</v>
          </cell>
          <cell r="U460">
            <v>270</v>
          </cell>
        </row>
        <row r="461">
          <cell r="Q461">
            <v>93</v>
          </cell>
          <cell r="R461" t="str">
            <v>Leland</v>
          </cell>
          <cell r="S461">
            <v>210</v>
          </cell>
          <cell r="T461">
            <v>60</v>
          </cell>
          <cell r="U461">
            <v>270</v>
          </cell>
        </row>
        <row r="462">
          <cell r="Q462" t="str">
            <v>93-006</v>
          </cell>
          <cell r="R462">
            <v>6</v>
          </cell>
          <cell r="S462">
            <v>126</v>
          </cell>
          <cell r="T462">
            <v>33</v>
          </cell>
          <cell r="U462">
            <v>159</v>
          </cell>
        </row>
        <row r="463">
          <cell r="Q463" t="str">
            <v>93-007</v>
          </cell>
          <cell r="R463">
            <v>7</v>
          </cell>
          <cell r="S463">
            <v>16</v>
          </cell>
          <cell r="T463">
            <v>9</v>
          </cell>
          <cell r="U463">
            <v>25</v>
          </cell>
        </row>
        <row r="464">
          <cell r="Q464" t="str">
            <v>93-008</v>
          </cell>
          <cell r="R464">
            <v>8</v>
          </cell>
          <cell r="S464">
            <v>6</v>
          </cell>
          <cell r="T464">
            <v>7</v>
          </cell>
          <cell r="U464">
            <v>13</v>
          </cell>
        </row>
        <row r="465">
          <cell r="Q465" t="str">
            <v>187-009</v>
          </cell>
          <cell r="R465">
            <v>9</v>
          </cell>
          <cell r="S465">
            <v>55</v>
          </cell>
          <cell r="T465">
            <v>9</v>
          </cell>
          <cell r="U465">
            <v>64</v>
          </cell>
        </row>
        <row r="466">
          <cell r="Q466" t="str">
            <v>187-010</v>
          </cell>
          <cell r="R466">
            <v>10</v>
          </cell>
          <cell r="S466">
            <v>6</v>
          </cell>
          <cell r="T466">
            <v>2</v>
          </cell>
          <cell r="U466">
            <v>8</v>
          </cell>
        </row>
        <row r="467">
          <cell r="Q467" t="str">
            <v>187-011</v>
          </cell>
          <cell r="R467">
            <v>11</v>
          </cell>
          <cell r="S467">
            <v>1</v>
          </cell>
          <cell r="T467">
            <v>0</v>
          </cell>
          <cell r="U467">
            <v>1</v>
          </cell>
        </row>
        <row r="468">
          <cell r="Q468" t="str">
            <v>187-012</v>
          </cell>
          <cell r="R468">
            <v>12</v>
          </cell>
          <cell r="S468">
            <v>0</v>
          </cell>
          <cell r="T468">
            <v>0</v>
          </cell>
          <cell r="U468">
            <v>0</v>
          </cell>
        </row>
        <row r="469">
          <cell r="Q469" t="str">
            <v>MILBY</v>
          </cell>
          <cell r="R469" t="str">
            <v>Milby High School</v>
          </cell>
          <cell r="S469">
            <v>240</v>
          </cell>
          <cell r="T469">
            <v>87</v>
          </cell>
          <cell r="U469">
            <v>327</v>
          </cell>
        </row>
        <row r="470">
          <cell r="Q470">
            <v>143</v>
          </cell>
          <cell r="R470" t="str">
            <v>Milby</v>
          </cell>
          <cell r="S470">
            <v>240</v>
          </cell>
          <cell r="T470">
            <v>87</v>
          </cell>
          <cell r="U470">
            <v>327</v>
          </cell>
        </row>
        <row r="471">
          <cell r="Q471" t="str">
            <v>143-009</v>
          </cell>
          <cell r="R471">
            <v>9</v>
          </cell>
          <cell r="S471">
            <v>222</v>
          </cell>
          <cell r="T471">
            <v>70</v>
          </cell>
          <cell r="U471">
            <v>292</v>
          </cell>
        </row>
        <row r="472">
          <cell r="Q472" t="str">
            <v>143-010</v>
          </cell>
          <cell r="R472">
            <v>10</v>
          </cell>
          <cell r="S472">
            <v>18</v>
          </cell>
          <cell r="T472">
            <v>17</v>
          </cell>
          <cell r="U472">
            <v>35</v>
          </cell>
        </row>
        <row r="473">
          <cell r="Q473">
            <v>308</v>
          </cell>
          <cell r="R473" t="str">
            <v>North Early College High School</v>
          </cell>
          <cell r="S473">
            <v>389</v>
          </cell>
          <cell r="T473">
            <v>35</v>
          </cell>
          <cell r="U473">
            <v>424</v>
          </cell>
        </row>
        <row r="474">
          <cell r="Q474">
            <v>165</v>
          </cell>
          <cell r="R474" t="str">
            <v>NHECHS</v>
          </cell>
          <cell r="S474">
            <v>389</v>
          </cell>
          <cell r="T474">
            <v>35</v>
          </cell>
          <cell r="U474">
            <v>424</v>
          </cell>
        </row>
        <row r="475">
          <cell r="Q475" t="str">
            <v>165-009</v>
          </cell>
          <cell r="R475">
            <v>9</v>
          </cell>
          <cell r="S475">
            <v>353</v>
          </cell>
          <cell r="T475">
            <v>28</v>
          </cell>
          <cell r="U475">
            <v>381</v>
          </cell>
        </row>
        <row r="476">
          <cell r="Q476" t="str">
            <v>165-010</v>
          </cell>
          <cell r="R476">
            <v>10</v>
          </cell>
          <cell r="S476">
            <v>36</v>
          </cell>
          <cell r="T476">
            <v>7</v>
          </cell>
          <cell r="U476">
            <v>43</v>
          </cell>
        </row>
        <row r="477">
          <cell r="Q477" t="str">
            <v>NORTHSIDE</v>
          </cell>
          <cell r="R477" t="str">
            <v>Northside High School</v>
          </cell>
          <cell r="S477">
            <v>201</v>
          </cell>
          <cell r="T477">
            <v>47</v>
          </cell>
          <cell r="U477">
            <v>248</v>
          </cell>
        </row>
        <row r="478">
          <cell r="Q478">
            <v>90</v>
          </cell>
          <cell r="R478" t="str">
            <v>NorthS</v>
          </cell>
          <cell r="S478">
            <v>201</v>
          </cell>
          <cell r="T478">
            <v>47</v>
          </cell>
          <cell r="U478">
            <v>248</v>
          </cell>
        </row>
        <row r="479">
          <cell r="Q479" t="str">
            <v>90-009</v>
          </cell>
          <cell r="R479">
            <v>9</v>
          </cell>
          <cell r="S479">
            <v>189</v>
          </cell>
          <cell r="T479">
            <v>40</v>
          </cell>
          <cell r="U479">
            <v>229</v>
          </cell>
        </row>
        <row r="480">
          <cell r="Q480" t="str">
            <v>90-010</v>
          </cell>
          <cell r="R480">
            <v>10</v>
          </cell>
          <cell r="S480">
            <v>12</v>
          </cell>
          <cell r="T480">
            <v>7</v>
          </cell>
          <cell r="U480">
            <v>19</v>
          </cell>
        </row>
        <row r="481">
          <cell r="Q481">
            <v>211</v>
          </cell>
          <cell r="R481" t="str">
            <v>Oak Forest Elementary</v>
          </cell>
          <cell r="S481">
            <v>301</v>
          </cell>
          <cell r="T481">
            <v>2</v>
          </cell>
          <cell r="U481">
            <v>303</v>
          </cell>
        </row>
        <row r="482">
          <cell r="Q482">
            <v>36</v>
          </cell>
          <cell r="R482" t="str">
            <v>OakFor</v>
          </cell>
          <cell r="S482">
            <v>301</v>
          </cell>
          <cell r="T482">
            <v>2</v>
          </cell>
          <cell r="U482">
            <v>303</v>
          </cell>
        </row>
        <row r="483">
          <cell r="Q483" t="str">
            <v>36-001</v>
          </cell>
          <cell r="R483">
            <v>1</v>
          </cell>
          <cell r="S483">
            <v>38</v>
          </cell>
          <cell r="T483">
            <v>0</v>
          </cell>
          <cell r="U483">
            <v>38</v>
          </cell>
        </row>
        <row r="484">
          <cell r="Q484" t="str">
            <v>36-002</v>
          </cell>
          <cell r="R484">
            <v>2</v>
          </cell>
          <cell r="S484">
            <v>41</v>
          </cell>
          <cell r="T484">
            <v>0</v>
          </cell>
          <cell r="U484">
            <v>41</v>
          </cell>
        </row>
        <row r="485">
          <cell r="Q485" t="str">
            <v>36-003</v>
          </cell>
          <cell r="R485">
            <v>3</v>
          </cell>
          <cell r="S485">
            <v>35</v>
          </cell>
          <cell r="T485">
            <v>0</v>
          </cell>
          <cell r="U485">
            <v>35</v>
          </cell>
        </row>
        <row r="486">
          <cell r="Q486" t="str">
            <v>36-004</v>
          </cell>
          <cell r="R486">
            <v>4</v>
          </cell>
          <cell r="S486">
            <v>32</v>
          </cell>
          <cell r="T486">
            <v>0</v>
          </cell>
          <cell r="U486">
            <v>32</v>
          </cell>
        </row>
        <row r="487">
          <cell r="Q487" t="str">
            <v>36-005</v>
          </cell>
          <cell r="R487">
            <v>5</v>
          </cell>
          <cell r="S487">
            <v>20</v>
          </cell>
          <cell r="T487">
            <v>0</v>
          </cell>
          <cell r="U487">
            <v>20</v>
          </cell>
        </row>
        <row r="488">
          <cell r="Q488" t="str">
            <v>36-K</v>
          </cell>
          <cell r="R488" t="str">
            <v>K</v>
          </cell>
          <cell r="S488">
            <v>135</v>
          </cell>
          <cell r="T488">
            <v>2</v>
          </cell>
          <cell r="U488">
            <v>137</v>
          </cell>
        </row>
        <row r="489">
          <cell r="Q489">
            <v>338</v>
          </cell>
          <cell r="R489" t="str">
            <v>Ortiz Middle School</v>
          </cell>
          <cell r="S489">
            <v>166</v>
          </cell>
          <cell r="T489">
            <v>42</v>
          </cell>
          <cell r="U489">
            <v>208</v>
          </cell>
        </row>
        <row r="490">
          <cell r="Q490">
            <v>191</v>
          </cell>
          <cell r="R490" t="str">
            <v>Ortiz</v>
          </cell>
          <cell r="S490">
            <v>166</v>
          </cell>
          <cell r="T490">
            <v>42</v>
          </cell>
          <cell r="U490">
            <v>208</v>
          </cell>
        </row>
        <row r="491">
          <cell r="Q491" t="str">
            <v>191-006</v>
          </cell>
          <cell r="R491">
            <v>6</v>
          </cell>
          <cell r="S491">
            <v>151</v>
          </cell>
          <cell r="T491">
            <v>39</v>
          </cell>
          <cell r="U491">
            <v>190</v>
          </cell>
        </row>
        <row r="492">
          <cell r="Q492" t="str">
            <v>191-007</v>
          </cell>
          <cell r="R492">
            <v>7</v>
          </cell>
          <cell r="S492">
            <v>6</v>
          </cell>
          <cell r="T492">
            <v>2</v>
          </cell>
          <cell r="U492">
            <v>8</v>
          </cell>
        </row>
        <row r="493">
          <cell r="Q493" t="str">
            <v>191-008</v>
          </cell>
          <cell r="R493">
            <v>8</v>
          </cell>
          <cell r="S493">
            <v>9</v>
          </cell>
          <cell r="T493">
            <v>1</v>
          </cell>
          <cell r="U493">
            <v>10</v>
          </cell>
        </row>
        <row r="494">
          <cell r="Q494">
            <v>215</v>
          </cell>
          <cell r="R494" t="str">
            <v>Parker Elementary</v>
          </cell>
          <cell r="S494">
            <v>242</v>
          </cell>
          <cell r="T494">
            <v>18</v>
          </cell>
          <cell r="U494">
            <v>260</v>
          </cell>
        </row>
        <row r="495">
          <cell r="Q495">
            <v>46</v>
          </cell>
          <cell r="R495" t="str">
            <v>Park</v>
          </cell>
          <cell r="S495">
            <v>242</v>
          </cell>
          <cell r="T495">
            <v>18</v>
          </cell>
          <cell r="U495">
            <v>260</v>
          </cell>
        </row>
        <row r="496">
          <cell r="Q496" t="str">
            <v>46-K</v>
          </cell>
          <cell r="R496" t="str">
            <v>K</v>
          </cell>
          <cell r="S496">
            <v>242</v>
          </cell>
          <cell r="T496">
            <v>18</v>
          </cell>
          <cell r="U496">
            <v>260</v>
          </cell>
        </row>
        <row r="497">
          <cell r="Q497">
            <v>216</v>
          </cell>
          <cell r="R497" t="str">
            <v>Patterson Elementary</v>
          </cell>
          <cell r="S497">
            <v>101</v>
          </cell>
          <cell r="T497">
            <v>36</v>
          </cell>
          <cell r="U497">
            <v>137</v>
          </cell>
        </row>
        <row r="498">
          <cell r="Q498">
            <v>20</v>
          </cell>
          <cell r="R498" t="str">
            <v>Patter</v>
          </cell>
          <cell r="S498">
            <v>101</v>
          </cell>
          <cell r="T498">
            <v>36</v>
          </cell>
          <cell r="U498">
            <v>137</v>
          </cell>
        </row>
        <row r="499">
          <cell r="Q499" t="str">
            <v>20-001</v>
          </cell>
          <cell r="R499">
            <v>1</v>
          </cell>
          <cell r="S499">
            <v>9</v>
          </cell>
          <cell r="T499">
            <v>10</v>
          </cell>
          <cell r="U499">
            <v>19</v>
          </cell>
        </row>
        <row r="500">
          <cell r="Q500" t="str">
            <v>20-002</v>
          </cell>
          <cell r="R500">
            <v>2</v>
          </cell>
          <cell r="S500">
            <v>11</v>
          </cell>
          <cell r="T500">
            <v>3</v>
          </cell>
          <cell r="U500">
            <v>14</v>
          </cell>
        </row>
        <row r="501">
          <cell r="Q501" t="str">
            <v>20-003</v>
          </cell>
          <cell r="R501">
            <v>3</v>
          </cell>
          <cell r="S501">
            <v>11</v>
          </cell>
          <cell r="T501">
            <v>9</v>
          </cell>
          <cell r="U501">
            <v>20</v>
          </cell>
        </row>
        <row r="502">
          <cell r="Q502" t="str">
            <v>20-004</v>
          </cell>
          <cell r="R502">
            <v>4</v>
          </cell>
          <cell r="S502">
            <v>4</v>
          </cell>
          <cell r="T502">
            <v>2</v>
          </cell>
          <cell r="U502">
            <v>6</v>
          </cell>
        </row>
        <row r="503">
          <cell r="Q503" t="str">
            <v>20-005</v>
          </cell>
          <cell r="R503">
            <v>5</v>
          </cell>
          <cell r="S503">
            <v>10</v>
          </cell>
          <cell r="T503">
            <v>7</v>
          </cell>
          <cell r="U503">
            <v>17</v>
          </cell>
        </row>
        <row r="504">
          <cell r="Q504" t="str">
            <v>20-K</v>
          </cell>
          <cell r="R504" t="str">
            <v>K</v>
          </cell>
          <cell r="S504">
            <v>56</v>
          </cell>
          <cell r="T504">
            <v>5</v>
          </cell>
          <cell r="U504">
            <v>61</v>
          </cell>
        </row>
        <row r="505">
          <cell r="Q505">
            <v>64</v>
          </cell>
          <cell r="R505" t="str">
            <v>Pershing Middle School</v>
          </cell>
          <cell r="S505">
            <v>423</v>
          </cell>
          <cell r="T505">
            <v>26</v>
          </cell>
          <cell r="U505">
            <v>449</v>
          </cell>
        </row>
        <row r="506">
          <cell r="Q506">
            <v>80</v>
          </cell>
          <cell r="R506" t="str">
            <v>Persh</v>
          </cell>
          <cell r="S506">
            <v>423</v>
          </cell>
          <cell r="T506">
            <v>26</v>
          </cell>
          <cell r="U506">
            <v>449</v>
          </cell>
        </row>
        <row r="507">
          <cell r="Q507" t="str">
            <v>80-006</v>
          </cell>
          <cell r="R507">
            <v>6</v>
          </cell>
          <cell r="S507">
            <v>401</v>
          </cell>
          <cell r="T507">
            <v>21</v>
          </cell>
          <cell r="U507">
            <v>422</v>
          </cell>
        </row>
        <row r="508">
          <cell r="Q508" t="str">
            <v>80-007</v>
          </cell>
          <cell r="R508">
            <v>7</v>
          </cell>
          <cell r="S508">
            <v>17</v>
          </cell>
          <cell r="T508">
            <v>2</v>
          </cell>
          <cell r="U508">
            <v>19</v>
          </cell>
        </row>
        <row r="509">
          <cell r="Q509" t="str">
            <v>80-008</v>
          </cell>
          <cell r="R509">
            <v>8</v>
          </cell>
          <cell r="S509">
            <v>5</v>
          </cell>
          <cell r="T509">
            <v>3</v>
          </cell>
          <cell r="U509">
            <v>8</v>
          </cell>
        </row>
        <row r="510">
          <cell r="Q510">
            <v>337</v>
          </cell>
          <cell r="R510" t="str">
            <v>Pin Oak Middle School</v>
          </cell>
          <cell r="S510">
            <v>1885</v>
          </cell>
          <cell r="T510">
            <v>27</v>
          </cell>
          <cell r="U510">
            <v>1912</v>
          </cell>
        </row>
        <row r="511">
          <cell r="Q511">
            <v>69</v>
          </cell>
          <cell r="R511" t="str">
            <v>Pin</v>
          </cell>
          <cell r="S511">
            <v>1885</v>
          </cell>
          <cell r="T511">
            <v>27</v>
          </cell>
          <cell r="U511">
            <v>1912</v>
          </cell>
        </row>
        <row r="512">
          <cell r="Q512" t="str">
            <v>69-006</v>
          </cell>
          <cell r="R512">
            <v>6</v>
          </cell>
          <cell r="S512">
            <v>1705</v>
          </cell>
          <cell r="T512">
            <v>26</v>
          </cell>
          <cell r="U512">
            <v>1731</v>
          </cell>
        </row>
        <row r="513">
          <cell r="Q513" t="str">
            <v>69-007</v>
          </cell>
          <cell r="R513">
            <v>7</v>
          </cell>
          <cell r="S513">
            <v>180</v>
          </cell>
          <cell r="T513">
            <v>1</v>
          </cell>
          <cell r="U513">
            <v>181</v>
          </cell>
        </row>
        <row r="514">
          <cell r="Q514">
            <v>221</v>
          </cell>
          <cell r="R514" t="str">
            <v>Poe Elementary</v>
          </cell>
          <cell r="S514">
            <v>434</v>
          </cell>
          <cell r="T514">
            <v>6</v>
          </cell>
          <cell r="U514">
            <v>440</v>
          </cell>
        </row>
        <row r="515">
          <cell r="Q515">
            <v>51</v>
          </cell>
          <cell r="R515" t="str">
            <v>Poe</v>
          </cell>
          <cell r="S515">
            <v>434</v>
          </cell>
          <cell r="T515">
            <v>6</v>
          </cell>
          <cell r="U515">
            <v>440</v>
          </cell>
        </row>
        <row r="516">
          <cell r="Q516" t="str">
            <v>51-001</v>
          </cell>
          <cell r="R516">
            <v>1</v>
          </cell>
          <cell r="S516">
            <v>72</v>
          </cell>
          <cell r="T516">
            <v>3</v>
          </cell>
          <cell r="U516">
            <v>75</v>
          </cell>
        </row>
        <row r="517">
          <cell r="Q517" t="str">
            <v>51-003</v>
          </cell>
          <cell r="R517">
            <v>3</v>
          </cell>
          <cell r="S517">
            <v>55</v>
          </cell>
          <cell r="T517">
            <v>0</v>
          </cell>
          <cell r="U517">
            <v>55</v>
          </cell>
        </row>
        <row r="518">
          <cell r="Q518" t="str">
            <v>51-004</v>
          </cell>
          <cell r="R518">
            <v>4</v>
          </cell>
          <cell r="S518">
            <v>42</v>
          </cell>
          <cell r="T518">
            <v>1</v>
          </cell>
          <cell r="U518">
            <v>43</v>
          </cell>
        </row>
        <row r="519">
          <cell r="Q519" t="str">
            <v>51-005</v>
          </cell>
          <cell r="R519">
            <v>5</v>
          </cell>
          <cell r="S519">
            <v>20</v>
          </cell>
          <cell r="T519">
            <v>0</v>
          </cell>
          <cell r="U519">
            <v>20</v>
          </cell>
        </row>
        <row r="520">
          <cell r="Q520" t="str">
            <v>51-K</v>
          </cell>
          <cell r="R520" t="str">
            <v>K</v>
          </cell>
          <cell r="S520">
            <v>245</v>
          </cell>
          <cell r="T520">
            <v>2</v>
          </cell>
          <cell r="U520">
            <v>247</v>
          </cell>
        </row>
        <row r="521">
          <cell r="Q521">
            <v>223</v>
          </cell>
          <cell r="R521" t="str">
            <v>Pugh Elementary</v>
          </cell>
          <cell r="S521">
            <v>40</v>
          </cell>
          <cell r="T521">
            <v>2</v>
          </cell>
          <cell r="U521">
            <v>42</v>
          </cell>
        </row>
        <row r="522">
          <cell r="Q522">
            <v>9</v>
          </cell>
          <cell r="R522" t="str">
            <v>Pugh</v>
          </cell>
          <cell r="S522">
            <v>40</v>
          </cell>
          <cell r="T522">
            <v>2</v>
          </cell>
          <cell r="U522">
            <v>42</v>
          </cell>
        </row>
        <row r="523">
          <cell r="Q523" t="str">
            <v>9-004</v>
          </cell>
          <cell r="R523">
            <v>4</v>
          </cell>
          <cell r="S523">
            <v>4</v>
          </cell>
          <cell r="T523">
            <v>0</v>
          </cell>
          <cell r="U523">
            <v>4</v>
          </cell>
        </row>
        <row r="524">
          <cell r="Q524" t="str">
            <v>9-K</v>
          </cell>
          <cell r="R524" t="str">
            <v>K</v>
          </cell>
          <cell r="S524">
            <v>36</v>
          </cell>
          <cell r="T524">
            <v>2</v>
          </cell>
          <cell r="U524">
            <v>38</v>
          </cell>
        </row>
        <row r="525">
          <cell r="Q525">
            <v>224</v>
          </cell>
          <cell r="R525" t="str">
            <v>Red Elementary</v>
          </cell>
          <cell r="S525">
            <v>461</v>
          </cell>
          <cell r="T525">
            <v>6</v>
          </cell>
          <cell r="U525">
            <v>467</v>
          </cell>
        </row>
        <row r="526">
          <cell r="Q526">
            <v>10</v>
          </cell>
          <cell r="R526" t="str">
            <v>Red</v>
          </cell>
          <cell r="S526">
            <v>461</v>
          </cell>
          <cell r="T526">
            <v>6</v>
          </cell>
          <cell r="U526">
            <v>467</v>
          </cell>
        </row>
        <row r="527">
          <cell r="Q527" t="str">
            <v>10-001</v>
          </cell>
          <cell r="R527">
            <v>1</v>
          </cell>
          <cell r="S527">
            <v>79</v>
          </cell>
          <cell r="T527">
            <v>0</v>
          </cell>
          <cell r="U527">
            <v>79</v>
          </cell>
        </row>
        <row r="528">
          <cell r="Q528" t="str">
            <v>10-002</v>
          </cell>
          <cell r="R528">
            <v>2</v>
          </cell>
          <cell r="S528">
            <v>71</v>
          </cell>
          <cell r="T528">
            <v>0</v>
          </cell>
          <cell r="U528">
            <v>71</v>
          </cell>
        </row>
        <row r="529">
          <cell r="Q529" t="str">
            <v>10-003</v>
          </cell>
          <cell r="R529">
            <v>3</v>
          </cell>
          <cell r="S529">
            <v>54</v>
          </cell>
          <cell r="T529">
            <v>0</v>
          </cell>
          <cell r="U529">
            <v>54</v>
          </cell>
        </row>
        <row r="530">
          <cell r="Q530" t="str">
            <v>10-004</v>
          </cell>
          <cell r="R530">
            <v>4</v>
          </cell>
          <cell r="S530">
            <v>38</v>
          </cell>
          <cell r="T530">
            <v>2</v>
          </cell>
          <cell r="U530">
            <v>40</v>
          </cell>
        </row>
        <row r="531">
          <cell r="Q531" t="str">
            <v>10-005</v>
          </cell>
          <cell r="R531">
            <v>5</v>
          </cell>
          <cell r="S531">
            <v>28</v>
          </cell>
          <cell r="T531">
            <v>1</v>
          </cell>
          <cell r="U531">
            <v>29</v>
          </cell>
        </row>
        <row r="532">
          <cell r="Q532" t="str">
            <v>10-K</v>
          </cell>
          <cell r="R532" t="str">
            <v>K</v>
          </cell>
          <cell r="S532">
            <v>191</v>
          </cell>
          <cell r="T532">
            <v>3</v>
          </cell>
          <cell r="U532">
            <v>194</v>
          </cell>
        </row>
        <row r="533">
          <cell r="Q533" t="str">
            <v>REVERE</v>
          </cell>
          <cell r="R533" t="str">
            <v>Revere Middle School</v>
          </cell>
          <cell r="S533">
            <v>287</v>
          </cell>
          <cell r="T533">
            <v>39</v>
          </cell>
          <cell r="U533">
            <v>326</v>
          </cell>
        </row>
        <row r="534">
          <cell r="Q534">
            <v>63</v>
          </cell>
          <cell r="R534" t="str">
            <v>Rev</v>
          </cell>
          <cell r="S534">
            <v>287</v>
          </cell>
          <cell r="T534">
            <v>39</v>
          </cell>
          <cell r="U534">
            <v>326</v>
          </cell>
        </row>
        <row r="535">
          <cell r="Q535" t="str">
            <v>63-006</v>
          </cell>
          <cell r="R535">
            <v>6</v>
          </cell>
          <cell r="S535">
            <v>259</v>
          </cell>
          <cell r="T535">
            <v>30</v>
          </cell>
          <cell r="U535">
            <v>289</v>
          </cell>
        </row>
        <row r="536">
          <cell r="Q536" t="str">
            <v>63-007</v>
          </cell>
          <cell r="R536">
            <v>7</v>
          </cell>
          <cell r="S536">
            <v>14</v>
          </cell>
          <cell r="T536">
            <v>6</v>
          </cell>
          <cell r="U536">
            <v>20</v>
          </cell>
        </row>
        <row r="537">
          <cell r="Q537" t="str">
            <v>63-008</v>
          </cell>
          <cell r="R537">
            <v>8</v>
          </cell>
          <cell r="S537">
            <v>14</v>
          </cell>
          <cell r="T537">
            <v>3</v>
          </cell>
          <cell r="U537">
            <v>17</v>
          </cell>
        </row>
        <row r="538">
          <cell r="Q538">
            <v>228</v>
          </cell>
          <cell r="R538" t="str">
            <v>River Oaks Elementary</v>
          </cell>
          <cell r="S538">
            <v>975</v>
          </cell>
          <cell r="T538">
            <v>4</v>
          </cell>
          <cell r="U538">
            <v>979</v>
          </cell>
        </row>
        <row r="539">
          <cell r="Q539">
            <v>33</v>
          </cell>
          <cell r="R539" t="str">
            <v>River</v>
          </cell>
          <cell r="S539">
            <v>975</v>
          </cell>
          <cell r="T539">
            <v>4</v>
          </cell>
          <cell r="U539">
            <v>979</v>
          </cell>
        </row>
        <row r="540">
          <cell r="Q540" t="str">
            <v>33-001</v>
          </cell>
          <cell r="R540">
            <v>1</v>
          </cell>
          <cell r="S540">
            <v>146</v>
          </cell>
          <cell r="T540">
            <v>1</v>
          </cell>
          <cell r="U540">
            <v>147</v>
          </cell>
        </row>
        <row r="541">
          <cell r="Q541" t="str">
            <v>33-002</v>
          </cell>
          <cell r="R541">
            <v>2</v>
          </cell>
          <cell r="S541">
            <v>137</v>
          </cell>
          <cell r="T541">
            <v>0</v>
          </cell>
          <cell r="U541">
            <v>137</v>
          </cell>
        </row>
        <row r="542">
          <cell r="Q542" t="str">
            <v>33-003</v>
          </cell>
          <cell r="R542">
            <v>3</v>
          </cell>
          <cell r="S542">
            <v>96</v>
          </cell>
          <cell r="T542">
            <v>2</v>
          </cell>
          <cell r="U542">
            <v>98</v>
          </cell>
        </row>
        <row r="543">
          <cell r="Q543" t="str">
            <v>33-004</v>
          </cell>
          <cell r="R543">
            <v>4</v>
          </cell>
          <cell r="S543">
            <v>95</v>
          </cell>
          <cell r="T543">
            <v>0</v>
          </cell>
          <cell r="U543">
            <v>95</v>
          </cell>
        </row>
        <row r="544">
          <cell r="Q544" t="str">
            <v>33-005</v>
          </cell>
          <cell r="R544">
            <v>5</v>
          </cell>
          <cell r="S544">
            <v>60</v>
          </cell>
          <cell r="T544">
            <v>0</v>
          </cell>
          <cell r="U544">
            <v>60</v>
          </cell>
        </row>
        <row r="545">
          <cell r="Q545" t="str">
            <v>33-K</v>
          </cell>
          <cell r="R545" t="str">
            <v>K</v>
          </cell>
          <cell r="S545">
            <v>441</v>
          </cell>
          <cell r="T545">
            <v>1</v>
          </cell>
          <cell r="U545">
            <v>442</v>
          </cell>
        </row>
        <row r="546">
          <cell r="Q546">
            <v>231</v>
          </cell>
          <cell r="R546" t="str">
            <v>Roosevelt Elementary</v>
          </cell>
          <cell r="S546">
            <v>30</v>
          </cell>
          <cell r="T546">
            <v>15</v>
          </cell>
          <cell r="U546">
            <v>45</v>
          </cell>
        </row>
        <row r="547">
          <cell r="Q547">
            <v>37</v>
          </cell>
          <cell r="R547" t="str">
            <v>Roose</v>
          </cell>
          <cell r="S547">
            <v>30</v>
          </cell>
          <cell r="T547">
            <v>15</v>
          </cell>
          <cell r="U547">
            <v>45</v>
          </cell>
        </row>
        <row r="548">
          <cell r="Q548" t="str">
            <v>37-001</v>
          </cell>
          <cell r="R548">
            <v>1</v>
          </cell>
          <cell r="S548">
            <v>5</v>
          </cell>
          <cell r="T548">
            <v>4</v>
          </cell>
          <cell r="U548">
            <v>9</v>
          </cell>
        </row>
        <row r="549">
          <cell r="Q549" t="str">
            <v>37-002</v>
          </cell>
          <cell r="R549">
            <v>2</v>
          </cell>
          <cell r="S549">
            <v>2</v>
          </cell>
          <cell r="T549">
            <v>2</v>
          </cell>
          <cell r="U549">
            <v>4</v>
          </cell>
        </row>
        <row r="550">
          <cell r="Q550" t="str">
            <v>37-003</v>
          </cell>
          <cell r="R550">
            <v>3</v>
          </cell>
          <cell r="S550">
            <v>4</v>
          </cell>
          <cell r="T550">
            <v>1</v>
          </cell>
          <cell r="U550">
            <v>5</v>
          </cell>
        </row>
        <row r="551">
          <cell r="Q551" t="str">
            <v>37-004</v>
          </cell>
          <cell r="R551">
            <v>4</v>
          </cell>
          <cell r="S551">
            <v>6</v>
          </cell>
          <cell r="T551">
            <v>1</v>
          </cell>
          <cell r="U551">
            <v>7</v>
          </cell>
        </row>
        <row r="552">
          <cell r="Q552" t="str">
            <v>37-005</v>
          </cell>
          <cell r="R552">
            <v>5</v>
          </cell>
          <cell r="S552">
            <v>4</v>
          </cell>
          <cell r="T552">
            <v>0</v>
          </cell>
          <cell r="U552">
            <v>4</v>
          </cell>
        </row>
        <row r="553">
          <cell r="Q553" t="str">
            <v>37-K</v>
          </cell>
          <cell r="R553" t="str">
            <v>K</v>
          </cell>
          <cell r="S553">
            <v>9</v>
          </cell>
          <cell r="T553">
            <v>7</v>
          </cell>
          <cell r="U553">
            <v>16</v>
          </cell>
        </row>
        <row r="554">
          <cell r="Q554">
            <v>232</v>
          </cell>
          <cell r="R554" t="str">
            <v>Ross Elementary</v>
          </cell>
          <cell r="S554">
            <v>31</v>
          </cell>
          <cell r="T554">
            <v>21</v>
          </cell>
          <cell r="U554">
            <v>52</v>
          </cell>
        </row>
        <row r="555">
          <cell r="Q555">
            <v>12</v>
          </cell>
          <cell r="R555" t="str">
            <v>Ross</v>
          </cell>
          <cell r="S555">
            <v>31</v>
          </cell>
          <cell r="T555">
            <v>21</v>
          </cell>
          <cell r="U555">
            <v>52</v>
          </cell>
        </row>
        <row r="556">
          <cell r="Q556" t="str">
            <v>12-001</v>
          </cell>
          <cell r="R556">
            <v>1</v>
          </cell>
          <cell r="S556">
            <v>3</v>
          </cell>
          <cell r="T556">
            <v>2</v>
          </cell>
          <cell r="U556">
            <v>5</v>
          </cell>
        </row>
        <row r="557">
          <cell r="Q557" t="str">
            <v>12-002</v>
          </cell>
          <cell r="R557">
            <v>2</v>
          </cell>
          <cell r="S557">
            <v>5</v>
          </cell>
          <cell r="T557">
            <v>4</v>
          </cell>
          <cell r="U557">
            <v>9</v>
          </cell>
        </row>
        <row r="558">
          <cell r="Q558" t="str">
            <v>12-003</v>
          </cell>
          <cell r="R558">
            <v>3</v>
          </cell>
          <cell r="S558">
            <v>6</v>
          </cell>
          <cell r="T558">
            <v>1</v>
          </cell>
          <cell r="U558">
            <v>7</v>
          </cell>
        </row>
        <row r="559">
          <cell r="Q559" t="str">
            <v>12-004</v>
          </cell>
          <cell r="R559">
            <v>4</v>
          </cell>
          <cell r="S559">
            <v>3</v>
          </cell>
          <cell r="T559">
            <v>1</v>
          </cell>
          <cell r="U559">
            <v>4</v>
          </cell>
        </row>
        <row r="560">
          <cell r="Q560" t="str">
            <v>12-005</v>
          </cell>
          <cell r="R560">
            <v>5</v>
          </cell>
          <cell r="S560">
            <v>1</v>
          </cell>
          <cell r="T560">
            <v>3</v>
          </cell>
          <cell r="U560">
            <v>4</v>
          </cell>
        </row>
        <row r="561">
          <cell r="Q561" t="str">
            <v>12-K</v>
          </cell>
          <cell r="R561" t="str">
            <v>K</v>
          </cell>
          <cell r="S561">
            <v>13</v>
          </cell>
          <cell r="T561">
            <v>10</v>
          </cell>
          <cell r="U561">
            <v>23</v>
          </cell>
        </row>
        <row r="562">
          <cell r="Q562" t="str">
            <v>SCARBOROUGH</v>
          </cell>
          <cell r="R562" t="str">
            <v>Scarborough High School</v>
          </cell>
          <cell r="S562">
            <v>63</v>
          </cell>
          <cell r="T562">
            <v>17</v>
          </cell>
          <cell r="U562">
            <v>80</v>
          </cell>
        </row>
        <row r="563">
          <cell r="Q563">
            <v>174</v>
          </cell>
          <cell r="R563" t="str">
            <v>Scarb</v>
          </cell>
          <cell r="S563">
            <v>63</v>
          </cell>
          <cell r="T563">
            <v>17</v>
          </cell>
          <cell r="U563">
            <v>80</v>
          </cell>
        </row>
        <row r="564">
          <cell r="Q564" t="str">
            <v>174-009</v>
          </cell>
          <cell r="R564">
            <v>9</v>
          </cell>
          <cell r="S564">
            <v>58</v>
          </cell>
          <cell r="T564">
            <v>16</v>
          </cell>
          <cell r="U564">
            <v>74</v>
          </cell>
        </row>
        <row r="565">
          <cell r="Q565" t="str">
            <v>174-010</v>
          </cell>
          <cell r="R565">
            <v>10</v>
          </cell>
          <cell r="S565">
            <v>5</v>
          </cell>
          <cell r="T565">
            <v>1</v>
          </cell>
          <cell r="U565">
            <v>6</v>
          </cell>
        </row>
        <row r="566">
          <cell r="Q566">
            <v>269</v>
          </cell>
          <cell r="R566" t="str">
            <v>Scroggins Elementary</v>
          </cell>
          <cell r="S566">
            <v>15</v>
          </cell>
          <cell r="T566">
            <v>34</v>
          </cell>
          <cell r="U566">
            <v>49</v>
          </cell>
        </row>
        <row r="567">
          <cell r="Q567">
            <v>52</v>
          </cell>
          <cell r="R567" t="str">
            <v>Scrog</v>
          </cell>
          <cell r="S567">
            <v>15</v>
          </cell>
          <cell r="T567">
            <v>34</v>
          </cell>
          <cell r="U567">
            <v>49</v>
          </cell>
        </row>
        <row r="568">
          <cell r="Q568" t="str">
            <v>52-001</v>
          </cell>
          <cell r="R568">
            <v>1</v>
          </cell>
          <cell r="S568">
            <v>4</v>
          </cell>
          <cell r="T568">
            <v>7</v>
          </cell>
          <cell r="U568">
            <v>11</v>
          </cell>
        </row>
        <row r="569">
          <cell r="Q569" t="str">
            <v>52-002</v>
          </cell>
          <cell r="R569">
            <v>2</v>
          </cell>
          <cell r="S569">
            <v>5</v>
          </cell>
          <cell r="T569">
            <v>3</v>
          </cell>
          <cell r="U569">
            <v>8</v>
          </cell>
        </row>
        <row r="570">
          <cell r="Q570" t="str">
            <v>52-003</v>
          </cell>
          <cell r="R570">
            <v>3</v>
          </cell>
          <cell r="S570">
            <v>1</v>
          </cell>
          <cell r="T570">
            <v>2</v>
          </cell>
          <cell r="U570">
            <v>3</v>
          </cell>
        </row>
        <row r="571">
          <cell r="Q571" t="str">
            <v>52-004</v>
          </cell>
          <cell r="R571">
            <v>4</v>
          </cell>
          <cell r="S571">
            <v>0</v>
          </cell>
          <cell r="T571">
            <v>7</v>
          </cell>
          <cell r="U571">
            <v>7</v>
          </cell>
        </row>
        <row r="572">
          <cell r="Q572" t="str">
            <v>52-005</v>
          </cell>
          <cell r="R572">
            <v>5</v>
          </cell>
          <cell r="S572">
            <v>0</v>
          </cell>
          <cell r="T572">
            <v>1</v>
          </cell>
          <cell r="U572">
            <v>1</v>
          </cell>
        </row>
        <row r="573">
          <cell r="Q573" t="str">
            <v>52-K</v>
          </cell>
          <cell r="R573" t="str">
            <v>K</v>
          </cell>
          <cell r="S573">
            <v>5</v>
          </cell>
          <cell r="T573">
            <v>14</v>
          </cell>
          <cell r="U573">
            <v>19</v>
          </cell>
        </row>
        <row r="574">
          <cell r="Q574">
            <v>276</v>
          </cell>
          <cell r="R574" t="str">
            <v>Shadowbriar Elementary School</v>
          </cell>
          <cell r="S574">
            <v>135</v>
          </cell>
          <cell r="T574">
            <v>95</v>
          </cell>
          <cell r="U574">
            <v>230</v>
          </cell>
        </row>
        <row r="575">
          <cell r="Q575">
            <v>188</v>
          </cell>
          <cell r="R575" t="str">
            <v>Shadow</v>
          </cell>
          <cell r="S575">
            <v>135</v>
          </cell>
          <cell r="T575">
            <v>95</v>
          </cell>
          <cell r="U575">
            <v>230</v>
          </cell>
        </row>
        <row r="576">
          <cell r="Q576" t="str">
            <v>188-001</v>
          </cell>
          <cell r="R576">
            <v>1</v>
          </cell>
          <cell r="S576">
            <v>19</v>
          </cell>
          <cell r="T576">
            <v>11</v>
          </cell>
          <cell r="U576">
            <v>30</v>
          </cell>
        </row>
        <row r="577">
          <cell r="Q577" t="str">
            <v>188-002</v>
          </cell>
          <cell r="R577">
            <v>2</v>
          </cell>
          <cell r="S577">
            <v>20</v>
          </cell>
          <cell r="T577">
            <v>14</v>
          </cell>
          <cell r="U577">
            <v>34</v>
          </cell>
        </row>
        <row r="578">
          <cell r="Q578" t="str">
            <v>188-003</v>
          </cell>
          <cell r="R578">
            <v>3</v>
          </cell>
          <cell r="S578">
            <v>12</v>
          </cell>
          <cell r="T578">
            <v>7</v>
          </cell>
          <cell r="U578">
            <v>19</v>
          </cell>
        </row>
        <row r="579">
          <cell r="Q579" t="str">
            <v>188-004</v>
          </cell>
          <cell r="R579">
            <v>4</v>
          </cell>
          <cell r="S579">
            <v>18</v>
          </cell>
          <cell r="T579">
            <v>15</v>
          </cell>
          <cell r="U579">
            <v>33</v>
          </cell>
        </row>
        <row r="580">
          <cell r="Q580" t="str">
            <v>188-005</v>
          </cell>
          <cell r="R580">
            <v>5</v>
          </cell>
          <cell r="S580">
            <v>14</v>
          </cell>
          <cell r="T580">
            <v>11</v>
          </cell>
          <cell r="U580">
            <v>25</v>
          </cell>
        </row>
        <row r="581">
          <cell r="Q581" t="str">
            <v>188-K</v>
          </cell>
          <cell r="R581" t="str">
            <v>K</v>
          </cell>
          <cell r="S581">
            <v>52</v>
          </cell>
          <cell r="T581">
            <v>37</v>
          </cell>
          <cell r="U581">
            <v>89</v>
          </cell>
        </row>
        <row r="582">
          <cell r="Q582" t="str">
            <v>Sharpstown</v>
          </cell>
          <cell r="R582" t="str">
            <v xml:space="preserve">Sharpstown International School </v>
          </cell>
          <cell r="S582">
            <v>432</v>
          </cell>
          <cell r="T582">
            <v>93</v>
          </cell>
          <cell r="U582">
            <v>525</v>
          </cell>
        </row>
        <row r="583">
          <cell r="Q583">
            <v>67</v>
          </cell>
          <cell r="R583" t="str">
            <v>Sharp</v>
          </cell>
          <cell r="S583">
            <v>432</v>
          </cell>
          <cell r="T583">
            <v>93</v>
          </cell>
          <cell r="U583">
            <v>525</v>
          </cell>
        </row>
        <row r="584">
          <cell r="Q584" t="str">
            <v>67-006</v>
          </cell>
          <cell r="R584">
            <v>6</v>
          </cell>
          <cell r="S584">
            <v>268</v>
          </cell>
          <cell r="T584">
            <v>32</v>
          </cell>
          <cell r="U584">
            <v>300</v>
          </cell>
        </row>
        <row r="585">
          <cell r="Q585" t="str">
            <v>67-007</v>
          </cell>
          <cell r="R585">
            <v>7</v>
          </cell>
          <cell r="S585">
            <v>20</v>
          </cell>
          <cell r="T585">
            <v>12</v>
          </cell>
          <cell r="U585">
            <v>32</v>
          </cell>
        </row>
        <row r="586">
          <cell r="Q586" t="str">
            <v>67-008</v>
          </cell>
          <cell r="R586">
            <v>8</v>
          </cell>
          <cell r="S586">
            <v>18</v>
          </cell>
          <cell r="T586">
            <v>6</v>
          </cell>
          <cell r="U586">
            <v>24</v>
          </cell>
        </row>
        <row r="587">
          <cell r="Q587" t="str">
            <v>96-009</v>
          </cell>
          <cell r="R587">
            <v>9</v>
          </cell>
          <cell r="S587">
            <v>102</v>
          </cell>
          <cell r="T587">
            <v>30</v>
          </cell>
          <cell r="U587">
            <v>132</v>
          </cell>
        </row>
        <row r="588">
          <cell r="Q588" t="str">
            <v>96-010</v>
          </cell>
          <cell r="R588">
            <v>10</v>
          </cell>
          <cell r="S588">
            <v>17</v>
          </cell>
          <cell r="T588">
            <v>8</v>
          </cell>
          <cell r="U588">
            <v>25</v>
          </cell>
        </row>
        <row r="589">
          <cell r="Q589" t="str">
            <v>96-011</v>
          </cell>
          <cell r="R589">
            <v>11</v>
          </cell>
          <cell r="S589">
            <v>7</v>
          </cell>
          <cell r="T589">
            <v>5</v>
          </cell>
          <cell r="U589">
            <v>12</v>
          </cell>
        </row>
        <row r="590">
          <cell r="Q590">
            <v>241</v>
          </cell>
          <cell r="R590" t="str">
            <v>Sinclair Elementary</v>
          </cell>
          <cell r="S590">
            <v>241</v>
          </cell>
          <cell r="T590">
            <v>51</v>
          </cell>
          <cell r="U590">
            <v>292</v>
          </cell>
        </row>
        <row r="591">
          <cell r="Q591">
            <v>14</v>
          </cell>
          <cell r="R591" t="str">
            <v>Sinc</v>
          </cell>
          <cell r="S591">
            <v>241</v>
          </cell>
          <cell r="T591">
            <v>51</v>
          </cell>
          <cell r="U591">
            <v>292</v>
          </cell>
        </row>
        <row r="592">
          <cell r="Q592" t="str">
            <v>14-001</v>
          </cell>
          <cell r="R592">
            <v>1</v>
          </cell>
          <cell r="S592">
            <v>26</v>
          </cell>
          <cell r="T592">
            <v>9</v>
          </cell>
          <cell r="U592">
            <v>35</v>
          </cell>
        </row>
        <row r="593">
          <cell r="Q593" t="str">
            <v>14-002</v>
          </cell>
          <cell r="R593">
            <v>2</v>
          </cell>
          <cell r="S593">
            <v>33</v>
          </cell>
          <cell r="T593">
            <v>5</v>
          </cell>
          <cell r="U593">
            <v>38</v>
          </cell>
        </row>
        <row r="594">
          <cell r="Q594" t="str">
            <v>14-003</v>
          </cell>
          <cell r="R594">
            <v>3</v>
          </cell>
          <cell r="S594">
            <v>25</v>
          </cell>
          <cell r="T594">
            <v>4</v>
          </cell>
          <cell r="U594">
            <v>29</v>
          </cell>
        </row>
        <row r="595">
          <cell r="Q595" t="str">
            <v>14-004</v>
          </cell>
          <cell r="R595">
            <v>4</v>
          </cell>
          <cell r="S595">
            <v>14</v>
          </cell>
          <cell r="T595">
            <v>6</v>
          </cell>
          <cell r="U595">
            <v>20</v>
          </cell>
        </row>
        <row r="596">
          <cell r="Q596" t="str">
            <v>14-005</v>
          </cell>
          <cell r="R596">
            <v>5</v>
          </cell>
          <cell r="S596">
            <v>17</v>
          </cell>
          <cell r="T596">
            <v>2</v>
          </cell>
          <cell r="U596">
            <v>19</v>
          </cell>
        </row>
        <row r="597">
          <cell r="Q597" t="str">
            <v>14-K</v>
          </cell>
          <cell r="R597" t="str">
            <v>K</v>
          </cell>
          <cell r="S597">
            <v>126</v>
          </cell>
          <cell r="T597">
            <v>25</v>
          </cell>
          <cell r="U597">
            <v>151</v>
          </cell>
        </row>
        <row r="598">
          <cell r="Q598">
            <v>486</v>
          </cell>
          <cell r="R598" t="str">
            <v>South Early College High School</v>
          </cell>
          <cell r="S598">
            <v>357</v>
          </cell>
          <cell r="T598">
            <v>140</v>
          </cell>
          <cell r="U598">
            <v>497</v>
          </cell>
        </row>
        <row r="599">
          <cell r="Q599">
            <v>144</v>
          </cell>
          <cell r="R599" t="str">
            <v>SECHS</v>
          </cell>
          <cell r="S599">
            <v>357</v>
          </cell>
          <cell r="T599">
            <v>140</v>
          </cell>
          <cell r="U599">
            <v>497</v>
          </cell>
        </row>
        <row r="600">
          <cell r="Q600" t="str">
            <v>144-009</v>
          </cell>
          <cell r="R600">
            <v>9</v>
          </cell>
          <cell r="S600">
            <v>331</v>
          </cell>
          <cell r="T600">
            <v>112</v>
          </cell>
          <cell r="U600">
            <v>443</v>
          </cell>
        </row>
        <row r="601">
          <cell r="Q601" t="str">
            <v>144-010</v>
          </cell>
          <cell r="R601">
            <v>10</v>
          </cell>
          <cell r="S601">
            <v>26</v>
          </cell>
          <cell r="T601">
            <v>28</v>
          </cell>
          <cell r="U601">
            <v>54</v>
          </cell>
        </row>
        <row r="602">
          <cell r="Q602" t="str">
            <v>144-011</v>
          </cell>
          <cell r="R602">
            <v>11</v>
          </cell>
          <cell r="S602">
            <v>0</v>
          </cell>
          <cell r="T602">
            <v>0</v>
          </cell>
          <cell r="U602">
            <v>0</v>
          </cell>
        </row>
        <row r="603">
          <cell r="Q603" t="str">
            <v>STERLING</v>
          </cell>
          <cell r="R603" t="str">
            <v>Sterling High School</v>
          </cell>
          <cell r="S603">
            <v>127</v>
          </cell>
          <cell r="T603">
            <v>35</v>
          </cell>
          <cell r="U603">
            <v>162</v>
          </cell>
        </row>
        <row r="604">
          <cell r="Q604">
            <v>104</v>
          </cell>
          <cell r="R604" t="str">
            <v>SterA</v>
          </cell>
          <cell r="S604">
            <v>99</v>
          </cell>
          <cell r="T604">
            <v>25</v>
          </cell>
          <cell r="U604">
            <v>124</v>
          </cell>
        </row>
        <row r="605">
          <cell r="Q605" t="str">
            <v>104-009</v>
          </cell>
          <cell r="R605">
            <v>9</v>
          </cell>
          <cell r="S605">
            <v>85</v>
          </cell>
          <cell r="T605">
            <v>18</v>
          </cell>
          <cell r="U605">
            <v>103</v>
          </cell>
        </row>
        <row r="606">
          <cell r="Q606" t="str">
            <v>104-010</v>
          </cell>
          <cell r="R606">
            <v>10</v>
          </cell>
          <cell r="S606">
            <v>5</v>
          </cell>
          <cell r="T606">
            <v>2</v>
          </cell>
          <cell r="U606">
            <v>7</v>
          </cell>
        </row>
        <row r="607">
          <cell r="Q607" t="str">
            <v>104-011</v>
          </cell>
          <cell r="R607">
            <v>11</v>
          </cell>
          <cell r="S607">
            <v>5</v>
          </cell>
          <cell r="T607">
            <v>3</v>
          </cell>
          <cell r="U607">
            <v>8</v>
          </cell>
        </row>
        <row r="608">
          <cell r="Q608" t="str">
            <v>104-012</v>
          </cell>
          <cell r="R608">
            <v>12</v>
          </cell>
          <cell r="S608">
            <v>4</v>
          </cell>
          <cell r="T608">
            <v>2</v>
          </cell>
          <cell r="U608">
            <v>6</v>
          </cell>
        </row>
        <row r="609">
          <cell r="Q609">
            <v>175</v>
          </cell>
          <cell r="R609" t="str">
            <v>SterF</v>
          </cell>
          <cell r="S609">
            <v>28</v>
          </cell>
          <cell r="T609">
            <v>10</v>
          </cell>
          <cell r="U609">
            <v>38</v>
          </cell>
        </row>
        <row r="610">
          <cell r="Q610" t="str">
            <v>175-009</v>
          </cell>
          <cell r="R610">
            <v>9</v>
          </cell>
          <cell r="S610">
            <v>22</v>
          </cell>
          <cell r="T610">
            <v>10</v>
          </cell>
          <cell r="U610">
            <v>32</v>
          </cell>
        </row>
        <row r="611">
          <cell r="Q611" t="str">
            <v>175-010</v>
          </cell>
          <cell r="R611">
            <v>10</v>
          </cell>
          <cell r="S611">
            <v>3</v>
          </cell>
          <cell r="T611">
            <v>0</v>
          </cell>
          <cell r="U611">
            <v>3</v>
          </cell>
        </row>
        <row r="612">
          <cell r="Q612" t="str">
            <v>175-011</v>
          </cell>
          <cell r="R612">
            <v>11</v>
          </cell>
          <cell r="S612">
            <v>3</v>
          </cell>
          <cell r="T612">
            <v>0</v>
          </cell>
          <cell r="U612">
            <v>3</v>
          </cell>
        </row>
        <row r="613">
          <cell r="Q613" t="str">
            <v>175-012</v>
          </cell>
          <cell r="R613">
            <v>12</v>
          </cell>
          <cell r="S613">
            <v>0</v>
          </cell>
          <cell r="T613">
            <v>0</v>
          </cell>
          <cell r="U613">
            <v>0</v>
          </cell>
        </row>
        <row r="614">
          <cell r="Q614">
            <v>245</v>
          </cell>
          <cell r="R614" t="str">
            <v>Stevens Elementary School</v>
          </cell>
          <cell r="S614">
            <v>46</v>
          </cell>
          <cell r="T614">
            <v>37</v>
          </cell>
          <cell r="U614">
            <v>83</v>
          </cell>
        </row>
        <row r="615">
          <cell r="Q615">
            <v>195</v>
          </cell>
          <cell r="R615" t="str">
            <v>STEVENS</v>
          </cell>
          <cell r="S615">
            <v>46</v>
          </cell>
          <cell r="T615">
            <v>37</v>
          </cell>
          <cell r="U615">
            <v>83</v>
          </cell>
        </row>
        <row r="616">
          <cell r="Q616" t="str">
            <v>195-001</v>
          </cell>
          <cell r="R616">
            <v>1</v>
          </cell>
          <cell r="S616">
            <v>9</v>
          </cell>
          <cell r="T616">
            <v>10</v>
          </cell>
          <cell r="U616">
            <v>19</v>
          </cell>
        </row>
        <row r="617">
          <cell r="Q617" t="str">
            <v>195-002</v>
          </cell>
          <cell r="R617">
            <v>2</v>
          </cell>
          <cell r="S617">
            <v>6</v>
          </cell>
          <cell r="T617">
            <v>4</v>
          </cell>
          <cell r="U617">
            <v>10</v>
          </cell>
        </row>
        <row r="618">
          <cell r="Q618" t="str">
            <v>195-003</v>
          </cell>
          <cell r="R618">
            <v>3</v>
          </cell>
          <cell r="S618">
            <v>13</v>
          </cell>
          <cell r="T618">
            <v>5</v>
          </cell>
          <cell r="U618">
            <v>18</v>
          </cell>
        </row>
        <row r="619">
          <cell r="Q619" t="str">
            <v>195-004</v>
          </cell>
          <cell r="R619">
            <v>4</v>
          </cell>
          <cell r="S619">
            <v>5</v>
          </cell>
          <cell r="T619">
            <v>4</v>
          </cell>
          <cell r="U619">
            <v>9</v>
          </cell>
        </row>
        <row r="620">
          <cell r="Q620" t="str">
            <v>195-005</v>
          </cell>
          <cell r="R620">
            <v>5</v>
          </cell>
          <cell r="S620">
            <v>5</v>
          </cell>
          <cell r="T620">
            <v>4</v>
          </cell>
          <cell r="U620">
            <v>9</v>
          </cell>
        </row>
        <row r="621">
          <cell r="Q621" t="str">
            <v>195-K</v>
          </cell>
          <cell r="R621" t="str">
            <v>K</v>
          </cell>
          <cell r="S621">
            <v>8</v>
          </cell>
          <cell r="T621">
            <v>10</v>
          </cell>
          <cell r="U621">
            <v>18</v>
          </cell>
        </row>
        <row r="622">
          <cell r="Q622" t="str">
            <v>STEVENSON</v>
          </cell>
          <cell r="R622" t="str">
            <v>Stevenson Middle School</v>
          </cell>
          <cell r="S622">
            <v>333</v>
          </cell>
          <cell r="T622">
            <v>52</v>
          </cell>
          <cell r="U622">
            <v>385</v>
          </cell>
        </row>
        <row r="623">
          <cell r="Q623">
            <v>66</v>
          </cell>
          <cell r="R623" t="str">
            <v>Steven</v>
          </cell>
          <cell r="S623">
            <v>333</v>
          </cell>
          <cell r="T623">
            <v>52</v>
          </cell>
          <cell r="U623">
            <v>385</v>
          </cell>
        </row>
        <row r="624">
          <cell r="Q624" t="str">
            <v>66-006</v>
          </cell>
          <cell r="R624">
            <v>6</v>
          </cell>
          <cell r="S624">
            <v>304</v>
          </cell>
          <cell r="T624">
            <v>41</v>
          </cell>
          <cell r="U624">
            <v>345</v>
          </cell>
        </row>
        <row r="625">
          <cell r="Q625" t="str">
            <v>66-007</v>
          </cell>
          <cell r="R625">
            <v>7</v>
          </cell>
          <cell r="S625">
            <v>14</v>
          </cell>
          <cell r="T625">
            <v>9</v>
          </cell>
          <cell r="U625">
            <v>23</v>
          </cell>
        </row>
        <row r="626">
          <cell r="Q626" t="str">
            <v>66-008</v>
          </cell>
          <cell r="R626">
            <v>8</v>
          </cell>
          <cell r="S626">
            <v>15</v>
          </cell>
          <cell r="T626">
            <v>2</v>
          </cell>
          <cell r="U626">
            <v>17</v>
          </cell>
        </row>
        <row r="627">
          <cell r="Q627">
            <v>39</v>
          </cell>
          <cell r="R627" t="str">
            <v>T.H. Rogers</v>
          </cell>
          <cell r="S627">
            <v>2285</v>
          </cell>
          <cell r="T627">
            <v>27</v>
          </cell>
          <cell r="U627">
            <v>2312</v>
          </cell>
        </row>
        <row r="628">
          <cell r="Q628">
            <v>150</v>
          </cell>
          <cell r="R628" t="str">
            <v>RogerM</v>
          </cell>
          <cell r="S628">
            <v>1020</v>
          </cell>
          <cell r="T628">
            <v>24</v>
          </cell>
          <cell r="U628">
            <v>1044</v>
          </cell>
        </row>
        <row r="629">
          <cell r="Q629" t="str">
            <v>150-006</v>
          </cell>
          <cell r="R629">
            <v>6</v>
          </cell>
          <cell r="S629">
            <v>901</v>
          </cell>
          <cell r="T629">
            <v>22</v>
          </cell>
          <cell r="U629">
            <v>923</v>
          </cell>
        </row>
        <row r="630">
          <cell r="Q630" t="str">
            <v>150-007</v>
          </cell>
          <cell r="R630">
            <v>7</v>
          </cell>
          <cell r="S630">
            <v>85</v>
          </cell>
          <cell r="T630">
            <v>1</v>
          </cell>
          <cell r="U630">
            <v>86</v>
          </cell>
        </row>
        <row r="631">
          <cell r="Q631" t="str">
            <v>150-008</v>
          </cell>
          <cell r="R631">
            <v>8</v>
          </cell>
          <cell r="S631">
            <v>34</v>
          </cell>
          <cell r="T631">
            <v>1</v>
          </cell>
          <cell r="U631">
            <v>35</v>
          </cell>
        </row>
        <row r="632">
          <cell r="Q632">
            <v>40</v>
          </cell>
          <cell r="R632" t="str">
            <v>Rogers</v>
          </cell>
          <cell r="S632">
            <v>1265</v>
          </cell>
          <cell r="T632">
            <v>3</v>
          </cell>
          <cell r="U632">
            <v>1268</v>
          </cell>
        </row>
        <row r="633">
          <cell r="Q633" t="str">
            <v>40-001</v>
          </cell>
          <cell r="R633">
            <v>1</v>
          </cell>
          <cell r="S633">
            <v>170</v>
          </cell>
          <cell r="T633">
            <v>0</v>
          </cell>
          <cell r="U633">
            <v>170</v>
          </cell>
        </row>
        <row r="634">
          <cell r="Q634" t="str">
            <v>40-002</v>
          </cell>
          <cell r="R634">
            <v>2</v>
          </cell>
          <cell r="S634">
            <v>179</v>
          </cell>
          <cell r="T634">
            <v>0</v>
          </cell>
          <cell r="U634">
            <v>179</v>
          </cell>
        </row>
        <row r="635">
          <cell r="Q635" t="str">
            <v>40-003</v>
          </cell>
          <cell r="R635">
            <v>3</v>
          </cell>
          <cell r="S635">
            <v>172</v>
          </cell>
          <cell r="T635">
            <v>0</v>
          </cell>
          <cell r="U635">
            <v>172</v>
          </cell>
        </row>
        <row r="636">
          <cell r="Q636" t="str">
            <v>40-004</v>
          </cell>
          <cell r="R636">
            <v>4</v>
          </cell>
          <cell r="S636">
            <v>159</v>
          </cell>
          <cell r="T636">
            <v>1</v>
          </cell>
          <cell r="U636">
            <v>160</v>
          </cell>
        </row>
        <row r="637">
          <cell r="Q637" t="str">
            <v>40-005</v>
          </cell>
          <cell r="R637">
            <v>5</v>
          </cell>
          <cell r="S637">
            <v>182</v>
          </cell>
          <cell r="T637">
            <v>2</v>
          </cell>
          <cell r="U637">
            <v>184</v>
          </cell>
        </row>
        <row r="638">
          <cell r="Q638" t="str">
            <v>40-K</v>
          </cell>
          <cell r="R638" t="str">
            <v>K</v>
          </cell>
          <cell r="S638">
            <v>403</v>
          </cell>
          <cell r="T638">
            <v>0</v>
          </cell>
          <cell r="U638">
            <v>403</v>
          </cell>
        </row>
        <row r="639">
          <cell r="Q639" t="str">
            <v>RICE</v>
          </cell>
          <cell r="R639" t="str">
            <v>The Rice School</v>
          </cell>
          <cell r="S639">
            <v>2045</v>
          </cell>
          <cell r="T639">
            <v>36</v>
          </cell>
          <cell r="U639">
            <v>2081</v>
          </cell>
        </row>
        <row r="640">
          <cell r="Q640">
            <v>11</v>
          </cell>
          <cell r="R640" t="str">
            <v>Rice</v>
          </cell>
          <cell r="S640">
            <v>2045</v>
          </cell>
          <cell r="T640">
            <v>36</v>
          </cell>
          <cell r="U640">
            <v>2081</v>
          </cell>
        </row>
        <row r="641">
          <cell r="Q641" t="str">
            <v>11-001</v>
          </cell>
          <cell r="R641">
            <v>1</v>
          </cell>
          <cell r="S641">
            <v>191</v>
          </cell>
          <cell r="T641">
            <v>4</v>
          </cell>
          <cell r="U641">
            <v>195</v>
          </cell>
        </row>
        <row r="642">
          <cell r="Q642" t="str">
            <v>11-002</v>
          </cell>
          <cell r="R642">
            <v>2</v>
          </cell>
          <cell r="S642">
            <v>185</v>
          </cell>
          <cell r="T642">
            <v>1</v>
          </cell>
          <cell r="U642">
            <v>186</v>
          </cell>
        </row>
        <row r="643">
          <cell r="Q643" t="str">
            <v>11-003</v>
          </cell>
          <cell r="R643">
            <v>3</v>
          </cell>
          <cell r="S643">
            <v>181</v>
          </cell>
          <cell r="T643">
            <v>3</v>
          </cell>
          <cell r="U643">
            <v>184</v>
          </cell>
        </row>
        <row r="644">
          <cell r="Q644" t="str">
            <v>11-004</v>
          </cell>
          <cell r="R644">
            <v>4</v>
          </cell>
          <cell r="S644">
            <v>155</v>
          </cell>
          <cell r="T644">
            <v>0</v>
          </cell>
          <cell r="U644">
            <v>155</v>
          </cell>
        </row>
        <row r="645">
          <cell r="Q645" t="str">
            <v>11-005</v>
          </cell>
          <cell r="R645">
            <v>5</v>
          </cell>
          <cell r="S645">
            <v>128</v>
          </cell>
          <cell r="T645">
            <v>0</v>
          </cell>
          <cell r="U645">
            <v>128</v>
          </cell>
        </row>
        <row r="646">
          <cell r="Q646" t="str">
            <v>181-006</v>
          </cell>
          <cell r="R646">
            <v>6</v>
          </cell>
          <cell r="S646">
            <v>744</v>
          </cell>
          <cell r="T646">
            <v>19</v>
          </cell>
          <cell r="U646">
            <v>763</v>
          </cell>
        </row>
        <row r="647">
          <cell r="Q647" t="str">
            <v>181-007</v>
          </cell>
          <cell r="R647">
            <v>7</v>
          </cell>
          <cell r="S647">
            <v>65</v>
          </cell>
          <cell r="T647">
            <v>1</v>
          </cell>
          <cell r="U647">
            <v>66</v>
          </cell>
        </row>
        <row r="648">
          <cell r="Q648" t="str">
            <v>181-008</v>
          </cell>
          <cell r="R648">
            <v>8</v>
          </cell>
          <cell r="S648">
            <v>43</v>
          </cell>
          <cell r="T648">
            <v>1</v>
          </cell>
          <cell r="U648">
            <v>44</v>
          </cell>
        </row>
        <row r="649">
          <cell r="Q649" t="str">
            <v>11-K</v>
          </cell>
          <cell r="R649" t="str">
            <v>K</v>
          </cell>
          <cell r="S649">
            <v>353</v>
          </cell>
          <cell r="T649">
            <v>7</v>
          </cell>
          <cell r="U649">
            <v>360</v>
          </cell>
        </row>
        <row r="650">
          <cell r="Q650">
            <v>234</v>
          </cell>
          <cell r="R650" t="str">
            <v xml:space="preserve">The Rusk School </v>
          </cell>
          <cell r="S650">
            <v>199</v>
          </cell>
          <cell r="T650">
            <v>54</v>
          </cell>
          <cell r="U650">
            <v>253</v>
          </cell>
        </row>
        <row r="651">
          <cell r="Q651">
            <v>13</v>
          </cell>
          <cell r="R651" t="str">
            <v>Rusk</v>
          </cell>
          <cell r="S651">
            <v>199</v>
          </cell>
          <cell r="T651">
            <v>54</v>
          </cell>
          <cell r="U651">
            <v>253</v>
          </cell>
        </row>
        <row r="652">
          <cell r="Q652" t="str">
            <v>13-004</v>
          </cell>
          <cell r="R652">
            <v>4</v>
          </cell>
          <cell r="S652">
            <v>12</v>
          </cell>
          <cell r="T652">
            <v>8</v>
          </cell>
          <cell r="U652">
            <v>20</v>
          </cell>
        </row>
        <row r="653">
          <cell r="Q653" t="str">
            <v>13-005</v>
          </cell>
          <cell r="R653">
            <v>5</v>
          </cell>
          <cell r="S653">
            <v>11</v>
          </cell>
          <cell r="T653">
            <v>5</v>
          </cell>
          <cell r="U653">
            <v>16</v>
          </cell>
        </row>
        <row r="654">
          <cell r="Q654" t="str">
            <v>182-006</v>
          </cell>
          <cell r="R654">
            <v>6</v>
          </cell>
          <cell r="S654">
            <v>159</v>
          </cell>
          <cell r="T654">
            <v>30</v>
          </cell>
          <cell r="U654">
            <v>189</v>
          </cell>
        </row>
        <row r="655">
          <cell r="Q655" t="str">
            <v>182-007</v>
          </cell>
          <cell r="R655">
            <v>7</v>
          </cell>
          <cell r="S655">
            <v>12</v>
          </cell>
          <cell r="T655">
            <v>8</v>
          </cell>
          <cell r="U655">
            <v>20</v>
          </cell>
        </row>
        <row r="656">
          <cell r="Q656" t="str">
            <v>182-008</v>
          </cell>
          <cell r="R656">
            <v>8</v>
          </cell>
          <cell r="S656">
            <v>5</v>
          </cell>
          <cell r="T656">
            <v>3</v>
          </cell>
          <cell r="U656">
            <v>8</v>
          </cell>
        </row>
        <row r="657">
          <cell r="Q657">
            <v>249</v>
          </cell>
          <cell r="R657" t="str">
            <v>Travis Elementary</v>
          </cell>
          <cell r="S657">
            <v>329</v>
          </cell>
          <cell r="T657">
            <v>3</v>
          </cell>
          <cell r="U657">
            <v>332</v>
          </cell>
        </row>
        <row r="658">
          <cell r="Q658">
            <v>34</v>
          </cell>
          <cell r="R658" t="str">
            <v>Travis</v>
          </cell>
          <cell r="S658">
            <v>329</v>
          </cell>
          <cell r="T658">
            <v>3</v>
          </cell>
          <cell r="U658">
            <v>332</v>
          </cell>
        </row>
        <row r="659">
          <cell r="Q659" t="str">
            <v>34-001</v>
          </cell>
          <cell r="R659">
            <v>1</v>
          </cell>
          <cell r="S659">
            <v>36</v>
          </cell>
          <cell r="T659">
            <v>0</v>
          </cell>
          <cell r="U659">
            <v>36</v>
          </cell>
        </row>
        <row r="660">
          <cell r="Q660" t="str">
            <v>34-002</v>
          </cell>
          <cell r="R660">
            <v>2</v>
          </cell>
          <cell r="S660">
            <v>47</v>
          </cell>
          <cell r="T660">
            <v>1</v>
          </cell>
          <cell r="U660">
            <v>48</v>
          </cell>
        </row>
        <row r="661">
          <cell r="Q661" t="str">
            <v>34-003</v>
          </cell>
          <cell r="R661">
            <v>3</v>
          </cell>
          <cell r="S661">
            <v>34</v>
          </cell>
          <cell r="T661">
            <v>2</v>
          </cell>
          <cell r="U661">
            <v>36</v>
          </cell>
        </row>
        <row r="662">
          <cell r="Q662" t="str">
            <v>34-004</v>
          </cell>
          <cell r="R662">
            <v>4</v>
          </cell>
          <cell r="S662">
            <v>35</v>
          </cell>
          <cell r="T662">
            <v>0</v>
          </cell>
          <cell r="U662">
            <v>35</v>
          </cell>
        </row>
        <row r="663">
          <cell r="Q663" t="str">
            <v>34-005</v>
          </cell>
          <cell r="R663">
            <v>5</v>
          </cell>
          <cell r="S663">
            <v>12</v>
          </cell>
          <cell r="T663">
            <v>0</v>
          </cell>
          <cell r="U663">
            <v>12</v>
          </cell>
        </row>
        <row r="664">
          <cell r="Q664" t="str">
            <v>34-K</v>
          </cell>
          <cell r="R664" t="str">
            <v>K</v>
          </cell>
          <cell r="S664">
            <v>165</v>
          </cell>
          <cell r="T664">
            <v>0</v>
          </cell>
          <cell r="U664">
            <v>165</v>
          </cell>
        </row>
        <row r="665">
          <cell r="Q665">
            <v>285</v>
          </cell>
          <cell r="R665" t="str">
            <v>Valley West Elementary</v>
          </cell>
          <cell r="S665">
            <v>128</v>
          </cell>
          <cell r="T665">
            <v>20</v>
          </cell>
          <cell r="U665">
            <v>148</v>
          </cell>
        </row>
        <row r="666">
          <cell r="Q666">
            <v>15</v>
          </cell>
          <cell r="R666" t="str">
            <v>Valley</v>
          </cell>
          <cell r="S666">
            <v>128</v>
          </cell>
          <cell r="T666">
            <v>20</v>
          </cell>
          <cell r="U666">
            <v>148</v>
          </cell>
        </row>
        <row r="667">
          <cell r="Q667" t="str">
            <v>15-001</v>
          </cell>
          <cell r="R667">
            <v>1</v>
          </cell>
          <cell r="S667">
            <v>29</v>
          </cell>
          <cell r="T667">
            <v>9</v>
          </cell>
          <cell r="U667">
            <v>38</v>
          </cell>
        </row>
        <row r="668">
          <cell r="Q668" t="str">
            <v>15-002</v>
          </cell>
          <cell r="R668">
            <v>2</v>
          </cell>
          <cell r="S668">
            <v>13</v>
          </cell>
          <cell r="T668">
            <v>0</v>
          </cell>
          <cell r="U668">
            <v>13</v>
          </cell>
        </row>
        <row r="669">
          <cell r="Q669" t="str">
            <v>15-003</v>
          </cell>
          <cell r="R669">
            <v>3</v>
          </cell>
          <cell r="S669">
            <v>18</v>
          </cell>
          <cell r="T669">
            <v>3</v>
          </cell>
          <cell r="U669">
            <v>21</v>
          </cell>
        </row>
        <row r="670">
          <cell r="Q670" t="str">
            <v>15-004</v>
          </cell>
          <cell r="R670">
            <v>4</v>
          </cell>
          <cell r="S670">
            <v>12</v>
          </cell>
          <cell r="T670">
            <v>3</v>
          </cell>
          <cell r="U670">
            <v>15</v>
          </cell>
        </row>
        <row r="671">
          <cell r="Q671" t="str">
            <v>15-005</v>
          </cell>
          <cell r="R671">
            <v>5</v>
          </cell>
          <cell r="S671">
            <v>12</v>
          </cell>
          <cell r="T671">
            <v>2</v>
          </cell>
          <cell r="U671">
            <v>14</v>
          </cell>
        </row>
        <row r="672">
          <cell r="Q672" t="str">
            <v>15-K</v>
          </cell>
          <cell r="R672" t="str">
            <v>K</v>
          </cell>
          <cell r="S672">
            <v>44</v>
          </cell>
          <cell r="T672">
            <v>3</v>
          </cell>
          <cell r="U672">
            <v>47</v>
          </cell>
        </row>
        <row r="673">
          <cell r="Q673">
            <v>252</v>
          </cell>
          <cell r="R673" t="str">
            <v>Wainwright Elementary</v>
          </cell>
          <cell r="S673">
            <v>29</v>
          </cell>
          <cell r="T673">
            <v>10</v>
          </cell>
          <cell r="U673">
            <v>39</v>
          </cell>
        </row>
        <row r="674">
          <cell r="Q674">
            <v>16</v>
          </cell>
          <cell r="R674" t="str">
            <v>Wain</v>
          </cell>
          <cell r="S674">
            <v>29</v>
          </cell>
          <cell r="T674">
            <v>10</v>
          </cell>
          <cell r="U674">
            <v>39</v>
          </cell>
        </row>
        <row r="675">
          <cell r="Q675" t="str">
            <v>16-001</v>
          </cell>
          <cell r="R675">
            <v>1</v>
          </cell>
          <cell r="S675">
            <v>2</v>
          </cell>
          <cell r="T675">
            <v>1</v>
          </cell>
          <cell r="U675">
            <v>3</v>
          </cell>
        </row>
        <row r="676">
          <cell r="Q676" t="str">
            <v>16-002</v>
          </cell>
          <cell r="R676">
            <v>2</v>
          </cell>
          <cell r="S676">
            <v>2</v>
          </cell>
          <cell r="T676">
            <v>1</v>
          </cell>
          <cell r="U676">
            <v>3</v>
          </cell>
        </row>
        <row r="677">
          <cell r="Q677" t="str">
            <v>16-003</v>
          </cell>
          <cell r="R677">
            <v>3</v>
          </cell>
          <cell r="S677">
            <v>5</v>
          </cell>
          <cell r="T677">
            <v>1</v>
          </cell>
          <cell r="U677">
            <v>6</v>
          </cell>
        </row>
        <row r="678">
          <cell r="Q678" t="str">
            <v>16-004</v>
          </cell>
          <cell r="R678">
            <v>4</v>
          </cell>
          <cell r="S678">
            <v>5</v>
          </cell>
          <cell r="T678">
            <v>0</v>
          </cell>
          <cell r="U678">
            <v>5</v>
          </cell>
        </row>
        <row r="679">
          <cell r="Q679" t="str">
            <v>16-005</v>
          </cell>
          <cell r="R679">
            <v>5</v>
          </cell>
          <cell r="S679">
            <v>4</v>
          </cell>
          <cell r="T679">
            <v>1</v>
          </cell>
          <cell r="U679">
            <v>5</v>
          </cell>
        </row>
        <row r="680">
          <cell r="Q680" t="str">
            <v>16-K</v>
          </cell>
          <cell r="R680" t="str">
            <v>K</v>
          </cell>
          <cell r="S680">
            <v>11</v>
          </cell>
          <cell r="T680">
            <v>6</v>
          </cell>
          <cell r="U680">
            <v>17</v>
          </cell>
        </row>
        <row r="681">
          <cell r="Q681" t="str">
            <v>WALTRIP</v>
          </cell>
          <cell r="R681" t="str">
            <v>Waltrip High School</v>
          </cell>
          <cell r="S681">
            <v>366</v>
          </cell>
          <cell r="T681">
            <v>105</v>
          </cell>
          <cell r="U681">
            <v>471</v>
          </cell>
        </row>
        <row r="682">
          <cell r="Q682">
            <v>108</v>
          </cell>
          <cell r="R682" t="str">
            <v>Walt</v>
          </cell>
          <cell r="S682">
            <v>366</v>
          </cell>
          <cell r="T682">
            <v>105</v>
          </cell>
          <cell r="U682">
            <v>471</v>
          </cell>
        </row>
        <row r="683">
          <cell r="Q683" t="str">
            <v>108-009</v>
          </cell>
          <cell r="R683">
            <v>9</v>
          </cell>
          <cell r="S683">
            <v>330</v>
          </cell>
          <cell r="T683">
            <v>87</v>
          </cell>
          <cell r="U683">
            <v>417</v>
          </cell>
        </row>
        <row r="684">
          <cell r="Q684" t="str">
            <v>108-010</v>
          </cell>
          <cell r="R684">
            <v>10</v>
          </cell>
          <cell r="S684">
            <v>21</v>
          </cell>
          <cell r="T684">
            <v>11</v>
          </cell>
          <cell r="U684">
            <v>32</v>
          </cell>
        </row>
        <row r="685">
          <cell r="Q685" t="str">
            <v>108-011</v>
          </cell>
          <cell r="R685">
            <v>11</v>
          </cell>
          <cell r="S685">
            <v>13</v>
          </cell>
          <cell r="T685">
            <v>7</v>
          </cell>
          <cell r="U685">
            <v>20</v>
          </cell>
        </row>
        <row r="686">
          <cell r="Q686" t="str">
            <v>108-012</v>
          </cell>
          <cell r="R686">
            <v>12</v>
          </cell>
          <cell r="S686">
            <v>2</v>
          </cell>
          <cell r="T686">
            <v>0</v>
          </cell>
          <cell r="U686">
            <v>2</v>
          </cell>
        </row>
        <row r="687">
          <cell r="Q687" t="str">
            <v>WASHINGTON</v>
          </cell>
          <cell r="R687" t="str">
            <v>Washington High School</v>
          </cell>
          <cell r="S687">
            <v>109</v>
          </cell>
          <cell r="T687">
            <v>24</v>
          </cell>
          <cell r="U687">
            <v>133</v>
          </cell>
        </row>
        <row r="688">
          <cell r="Q688">
            <v>100</v>
          </cell>
          <cell r="R688" t="str">
            <v>WashE</v>
          </cell>
          <cell r="S688">
            <v>73</v>
          </cell>
          <cell r="T688">
            <v>19</v>
          </cell>
          <cell r="U688">
            <v>92</v>
          </cell>
        </row>
        <row r="689">
          <cell r="Q689" t="str">
            <v>100-009</v>
          </cell>
          <cell r="R689">
            <v>9</v>
          </cell>
          <cell r="S689">
            <v>64</v>
          </cell>
          <cell r="T689">
            <v>18</v>
          </cell>
          <cell r="U689">
            <v>82</v>
          </cell>
        </row>
        <row r="690">
          <cell r="Q690" t="str">
            <v>100-010</v>
          </cell>
          <cell r="R690">
            <v>10</v>
          </cell>
          <cell r="S690">
            <v>7</v>
          </cell>
          <cell r="T690">
            <v>1</v>
          </cell>
          <cell r="U690">
            <v>8</v>
          </cell>
        </row>
        <row r="691">
          <cell r="Q691" t="str">
            <v>100-011</v>
          </cell>
          <cell r="R691">
            <v>11</v>
          </cell>
          <cell r="S691">
            <v>2</v>
          </cell>
          <cell r="T691">
            <v>0</v>
          </cell>
          <cell r="U691">
            <v>2</v>
          </cell>
        </row>
        <row r="692">
          <cell r="Q692">
            <v>166</v>
          </cell>
          <cell r="R692" t="str">
            <v>WashF</v>
          </cell>
          <cell r="S692">
            <v>36</v>
          </cell>
          <cell r="T692">
            <v>5</v>
          </cell>
          <cell r="U692">
            <v>41</v>
          </cell>
        </row>
        <row r="693">
          <cell r="Q693" t="str">
            <v>166-009</v>
          </cell>
          <cell r="R693">
            <v>9</v>
          </cell>
          <cell r="S693">
            <v>32</v>
          </cell>
          <cell r="T693">
            <v>4</v>
          </cell>
          <cell r="U693">
            <v>36</v>
          </cell>
        </row>
        <row r="694">
          <cell r="Q694" t="str">
            <v>166-010</v>
          </cell>
          <cell r="R694">
            <v>10</v>
          </cell>
          <cell r="S694">
            <v>2</v>
          </cell>
          <cell r="T694">
            <v>1</v>
          </cell>
          <cell r="U694">
            <v>3</v>
          </cell>
        </row>
        <row r="695">
          <cell r="Q695" t="str">
            <v>166-011</v>
          </cell>
          <cell r="R695">
            <v>11</v>
          </cell>
          <cell r="S695">
            <v>2</v>
          </cell>
          <cell r="T695">
            <v>0</v>
          </cell>
          <cell r="U695">
            <v>2</v>
          </cell>
        </row>
        <row r="696">
          <cell r="Q696" t="str">
            <v>WELCH</v>
          </cell>
          <cell r="R696" t="str">
            <v>Welch Middle School</v>
          </cell>
          <cell r="S696">
            <v>130</v>
          </cell>
          <cell r="T696">
            <v>29</v>
          </cell>
          <cell r="U696">
            <v>159</v>
          </cell>
        </row>
        <row r="697">
          <cell r="Q697">
            <v>141</v>
          </cell>
          <cell r="R697" t="str">
            <v>Welch</v>
          </cell>
          <cell r="S697">
            <v>130</v>
          </cell>
          <cell r="T697">
            <v>29</v>
          </cell>
          <cell r="U697">
            <v>159</v>
          </cell>
        </row>
        <row r="698">
          <cell r="Q698" t="str">
            <v>141-006</v>
          </cell>
          <cell r="R698">
            <v>6</v>
          </cell>
          <cell r="S698">
            <v>113</v>
          </cell>
          <cell r="T698">
            <v>21</v>
          </cell>
          <cell r="U698">
            <v>134</v>
          </cell>
        </row>
        <row r="699">
          <cell r="Q699" t="str">
            <v>141-007</v>
          </cell>
          <cell r="R699">
            <v>7</v>
          </cell>
          <cell r="S699">
            <v>12</v>
          </cell>
          <cell r="T699">
            <v>5</v>
          </cell>
          <cell r="U699">
            <v>17</v>
          </cell>
        </row>
        <row r="700">
          <cell r="Q700" t="str">
            <v>141-008</v>
          </cell>
          <cell r="R700">
            <v>8</v>
          </cell>
          <cell r="S700">
            <v>5</v>
          </cell>
          <cell r="T700">
            <v>3</v>
          </cell>
          <cell r="U700">
            <v>8</v>
          </cell>
        </row>
        <row r="701">
          <cell r="Q701">
            <v>17</v>
          </cell>
          <cell r="R701" t="str">
            <v>Westbury High School</v>
          </cell>
          <cell r="S701">
            <v>106</v>
          </cell>
          <cell r="T701">
            <v>25</v>
          </cell>
          <cell r="U701">
            <v>131</v>
          </cell>
        </row>
        <row r="702">
          <cell r="Q702">
            <v>113</v>
          </cell>
          <cell r="R702" t="str">
            <v>Westb</v>
          </cell>
          <cell r="S702">
            <v>106</v>
          </cell>
          <cell r="T702">
            <v>25</v>
          </cell>
          <cell r="U702">
            <v>131</v>
          </cell>
        </row>
        <row r="703">
          <cell r="Q703" t="str">
            <v>113-009</v>
          </cell>
          <cell r="R703">
            <v>9</v>
          </cell>
          <cell r="S703">
            <v>95</v>
          </cell>
          <cell r="T703">
            <v>16</v>
          </cell>
          <cell r="U703">
            <v>111</v>
          </cell>
        </row>
        <row r="704">
          <cell r="Q704" t="str">
            <v>113-010</v>
          </cell>
          <cell r="R704">
            <v>10</v>
          </cell>
          <cell r="S704">
            <v>7</v>
          </cell>
          <cell r="T704">
            <v>1</v>
          </cell>
          <cell r="U704">
            <v>8</v>
          </cell>
        </row>
        <row r="705">
          <cell r="Q705" t="str">
            <v>113-011</v>
          </cell>
          <cell r="R705">
            <v>11</v>
          </cell>
          <cell r="S705">
            <v>2</v>
          </cell>
          <cell r="T705">
            <v>5</v>
          </cell>
          <cell r="U705">
            <v>7</v>
          </cell>
        </row>
        <row r="706">
          <cell r="Q706" t="str">
            <v>113-012</v>
          </cell>
          <cell r="R706">
            <v>12</v>
          </cell>
          <cell r="S706">
            <v>2</v>
          </cell>
          <cell r="T706">
            <v>3</v>
          </cell>
          <cell r="U706">
            <v>5</v>
          </cell>
        </row>
        <row r="707">
          <cell r="Q707" t="str">
            <v>WESTSIDE</v>
          </cell>
          <cell r="R707" t="str">
            <v>Westside High School</v>
          </cell>
          <cell r="S707">
            <v>792</v>
          </cell>
          <cell r="T707">
            <v>40</v>
          </cell>
          <cell r="U707">
            <v>832</v>
          </cell>
        </row>
        <row r="708">
          <cell r="Q708">
            <v>176</v>
          </cell>
          <cell r="R708" t="str">
            <v>WestF</v>
          </cell>
          <cell r="S708">
            <v>408</v>
          </cell>
          <cell r="T708">
            <v>19</v>
          </cell>
          <cell r="U708">
            <v>427</v>
          </cell>
        </row>
        <row r="709">
          <cell r="Q709" t="str">
            <v>176-009</v>
          </cell>
          <cell r="R709">
            <v>9</v>
          </cell>
          <cell r="S709">
            <v>362</v>
          </cell>
          <cell r="T709">
            <v>14</v>
          </cell>
          <cell r="U709">
            <v>376</v>
          </cell>
        </row>
        <row r="710">
          <cell r="Q710" t="str">
            <v>176-010</v>
          </cell>
          <cell r="R710">
            <v>10</v>
          </cell>
          <cell r="S710">
            <v>46</v>
          </cell>
          <cell r="T710">
            <v>5</v>
          </cell>
          <cell r="U710">
            <v>51</v>
          </cell>
        </row>
        <row r="711">
          <cell r="Q711">
            <v>109</v>
          </cell>
          <cell r="R711" t="str">
            <v>WestIT</v>
          </cell>
          <cell r="S711">
            <v>384</v>
          </cell>
          <cell r="T711">
            <v>21</v>
          </cell>
          <cell r="U711">
            <v>405</v>
          </cell>
        </row>
        <row r="712">
          <cell r="Q712" t="str">
            <v>109-009</v>
          </cell>
          <cell r="R712">
            <v>9</v>
          </cell>
          <cell r="S712">
            <v>337</v>
          </cell>
          <cell r="T712">
            <v>19</v>
          </cell>
          <cell r="U712">
            <v>356</v>
          </cell>
        </row>
        <row r="713">
          <cell r="Q713" t="str">
            <v>109-010</v>
          </cell>
          <cell r="R713">
            <v>10</v>
          </cell>
          <cell r="S713">
            <v>47</v>
          </cell>
          <cell r="T713">
            <v>2</v>
          </cell>
          <cell r="U713">
            <v>49</v>
          </cell>
        </row>
        <row r="714">
          <cell r="Q714">
            <v>256</v>
          </cell>
          <cell r="R714" t="str">
            <v>Wharton Dual Language Academy</v>
          </cell>
          <cell r="S714">
            <v>607</v>
          </cell>
          <cell r="T714">
            <v>86</v>
          </cell>
          <cell r="U714">
            <v>693</v>
          </cell>
        </row>
        <row r="715">
          <cell r="Q715">
            <v>25</v>
          </cell>
          <cell r="R715" t="str">
            <v>Whart</v>
          </cell>
          <cell r="S715">
            <v>289</v>
          </cell>
          <cell r="T715">
            <v>37</v>
          </cell>
          <cell r="U715">
            <v>326</v>
          </cell>
        </row>
        <row r="716">
          <cell r="Q716" t="str">
            <v>25-001</v>
          </cell>
          <cell r="R716">
            <v>1</v>
          </cell>
          <cell r="S716">
            <v>16</v>
          </cell>
          <cell r="T716">
            <v>4</v>
          </cell>
          <cell r="U716">
            <v>20</v>
          </cell>
        </row>
        <row r="717">
          <cell r="Q717" t="str">
            <v>25-002</v>
          </cell>
          <cell r="R717">
            <v>2</v>
          </cell>
          <cell r="S717">
            <v>13</v>
          </cell>
          <cell r="T717">
            <v>3</v>
          </cell>
          <cell r="U717">
            <v>16</v>
          </cell>
        </row>
        <row r="718">
          <cell r="Q718" t="str">
            <v>25-003</v>
          </cell>
          <cell r="R718">
            <v>3</v>
          </cell>
          <cell r="S718">
            <v>5</v>
          </cell>
          <cell r="T718">
            <v>4</v>
          </cell>
          <cell r="U718">
            <v>9</v>
          </cell>
        </row>
        <row r="719">
          <cell r="Q719" t="str">
            <v>25-004</v>
          </cell>
          <cell r="R719">
            <v>4</v>
          </cell>
          <cell r="S719">
            <v>2</v>
          </cell>
          <cell r="T719">
            <v>2</v>
          </cell>
          <cell r="U719">
            <v>4</v>
          </cell>
        </row>
        <row r="720">
          <cell r="Q720" t="str">
            <v>25-005</v>
          </cell>
          <cell r="R720">
            <v>5</v>
          </cell>
          <cell r="S720">
            <v>3</v>
          </cell>
          <cell r="T720">
            <v>0</v>
          </cell>
          <cell r="U720">
            <v>3</v>
          </cell>
        </row>
        <row r="721">
          <cell r="Q721" t="str">
            <v>160-006</v>
          </cell>
          <cell r="R721">
            <v>6</v>
          </cell>
          <cell r="S721">
            <v>45</v>
          </cell>
          <cell r="T721">
            <v>2</v>
          </cell>
          <cell r="U721">
            <v>47</v>
          </cell>
        </row>
        <row r="722">
          <cell r="Q722" t="str">
            <v>160-007</v>
          </cell>
          <cell r="R722">
            <v>7</v>
          </cell>
          <cell r="S722">
            <v>0</v>
          </cell>
          <cell r="T722">
            <v>0</v>
          </cell>
          <cell r="U722">
            <v>0</v>
          </cell>
        </row>
        <row r="723">
          <cell r="Q723" t="str">
            <v>160-008</v>
          </cell>
          <cell r="R723">
            <v>8</v>
          </cell>
          <cell r="S723">
            <v>0</v>
          </cell>
          <cell r="T723">
            <v>0</v>
          </cell>
          <cell r="U723">
            <v>0</v>
          </cell>
        </row>
        <row r="724">
          <cell r="Q724" t="str">
            <v>25-K</v>
          </cell>
          <cell r="R724" t="str">
            <v>K</v>
          </cell>
          <cell r="S724">
            <v>205</v>
          </cell>
          <cell r="T724">
            <v>22</v>
          </cell>
          <cell r="U724">
            <v>227</v>
          </cell>
        </row>
        <row r="725">
          <cell r="Q725">
            <v>163</v>
          </cell>
          <cell r="R725" t="str">
            <v>WhrtPK</v>
          </cell>
          <cell r="S725">
            <v>318</v>
          </cell>
          <cell r="T725">
            <v>49</v>
          </cell>
          <cell r="U725">
            <v>367</v>
          </cell>
        </row>
        <row r="726">
          <cell r="Q726" t="str">
            <v>163-PK4</v>
          </cell>
          <cell r="R726" t="str">
            <v>PreK4</v>
          </cell>
          <cell r="S726">
            <v>318</v>
          </cell>
          <cell r="T726">
            <v>49</v>
          </cell>
          <cell r="U726">
            <v>367</v>
          </cell>
        </row>
        <row r="727">
          <cell r="Q727">
            <v>257</v>
          </cell>
          <cell r="R727" t="str">
            <v>Whidby Elementary</v>
          </cell>
          <cell r="S727">
            <v>36</v>
          </cell>
          <cell r="T727">
            <v>5</v>
          </cell>
          <cell r="U727">
            <v>41</v>
          </cell>
        </row>
        <row r="728">
          <cell r="Q728">
            <v>19</v>
          </cell>
          <cell r="R728" t="str">
            <v>Whidby</v>
          </cell>
          <cell r="S728">
            <v>36</v>
          </cell>
          <cell r="T728">
            <v>5</v>
          </cell>
          <cell r="U728">
            <v>41</v>
          </cell>
        </row>
        <row r="729">
          <cell r="Q729" t="str">
            <v>19-001</v>
          </cell>
          <cell r="R729">
            <v>1</v>
          </cell>
          <cell r="S729">
            <v>12</v>
          </cell>
          <cell r="T729">
            <v>1</v>
          </cell>
          <cell r="U729">
            <v>13</v>
          </cell>
        </row>
        <row r="730">
          <cell r="Q730" t="str">
            <v>19-002</v>
          </cell>
          <cell r="R730">
            <v>2</v>
          </cell>
          <cell r="S730">
            <v>0</v>
          </cell>
          <cell r="T730">
            <v>0</v>
          </cell>
          <cell r="U730">
            <v>0</v>
          </cell>
        </row>
        <row r="731">
          <cell r="Q731" t="str">
            <v>19-003</v>
          </cell>
          <cell r="R731">
            <v>3</v>
          </cell>
          <cell r="S731">
            <v>0</v>
          </cell>
          <cell r="T731">
            <v>0</v>
          </cell>
          <cell r="U731">
            <v>0</v>
          </cell>
        </row>
        <row r="732">
          <cell r="Q732" t="str">
            <v>19-004</v>
          </cell>
          <cell r="R732">
            <v>4</v>
          </cell>
          <cell r="S732">
            <v>5</v>
          </cell>
          <cell r="T732">
            <v>2</v>
          </cell>
          <cell r="U732">
            <v>7</v>
          </cell>
        </row>
        <row r="733">
          <cell r="Q733" t="str">
            <v>19-005</v>
          </cell>
          <cell r="R733">
            <v>5</v>
          </cell>
          <cell r="S733">
            <v>2</v>
          </cell>
          <cell r="T733">
            <v>2</v>
          </cell>
          <cell r="U733">
            <v>4</v>
          </cell>
        </row>
        <row r="734">
          <cell r="Q734" t="str">
            <v>19-K</v>
          </cell>
          <cell r="R734" t="str">
            <v>K</v>
          </cell>
          <cell r="S734">
            <v>17</v>
          </cell>
          <cell r="T734">
            <v>0</v>
          </cell>
          <cell r="U734">
            <v>17</v>
          </cell>
        </row>
        <row r="735">
          <cell r="Q735">
            <v>259</v>
          </cell>
          <cell r="R735" t="str">
            <v>Wilson Montessori</v>
          </cell>
          <cell r="S735">
            <v>724</v>
          </cell>
          <cell r="T735">
            <v>74</v>
          </cell>
          <cell r="U735">
            <v>798</v>
          </cell>
        </row>
        <row r="736">
          <cell r="Q736">
            <v>30</v>
          </cell>
          <cell r="R736" t="str">
            <v>Wilson</v>
          </cell>
          <cell r="S736">
            <v>285</v>
          </cell>
          <cell r="T736">
            <v>29</v>
          </cell>
          <cell r="U736">
            <v>314</v>
          </cell>
        </row>
        <row r="737">
          <cell r="Q737" t="str">
            <v>30-001</v>
          </cell>
          <cell r="R737">
            <v>1</v>
          </cell>
          <cell r="S737">
            <v>55</v>
          </cell>
          <cell r="T737">
            <v>7</v>
          </cell>
          <cell r="U737">
            <v>62</v>
          </cell>
        </row>
        <row r="738">
          <cell r="Q738" t="str">
            <v>30-002</v>
          </cell>
          <cell r="R738">
            <v>2</v>
          </cell>
          <cell r="S738">
            <v>34</v>
          </cell>
          <cell r="T738">
            <v>3</v>
          </cell>
          <cell r="U738">
            <v>37</v>
          </cell>
        </row>
        <row r="739">
          <cell r="Q739" t="str">
            <v>30-003</v>
          </cell>
          <cell r="R739">
            <v>3</v>
          </cell>
          <cell r="S739">
            <v>3</v>
          </cell>
          <cell r="T739">
            <v>0</v>
          </cell>
          <cell r="U739">
            <v>3</v>
          </cell>
        </row>
        <row r="740">
          <cell r="Q740" t="str">
            <v>30-004</v>
          </cell>
          <cell r="R740">
            <v>4</v>
          </cell>
          <cell r="S740">
            <v>7</v>
          </cell>
          <cell r="T740">
            <v>0</v>
          </cell>
          <cell r="U740">
            <v>7</v>
          </cell>
        </row>
        <row r="741">
          <cell r="Q741" t="str">
            <v>30-005</v>
          </cell>
          <cell r="R741">
            <v>5</v>
          </cell>
          <cell r="S741">
            <v>4</v>
          </cell>
          <cell r="T741">
            <v>0</v>
          </cell>
          <cell r="U741">
            <v>4</v>
          </cell>
        </row>
        <row r="742">
          <cell r="Q742" t="str">
            <v>30-006</v>
          </cell>
          <cell r="R742">
            <v>6</v>
          </cell>
          <cell r="S742">
            <v>6</v>
          </cell>
          <cell r="T742">
            <v>0</v>
          </cell>
          <cell r="U742">
            <v>6</v>
          </cell>
        </row>
        <row r="743">
          <cell r="Q743" t="str">
            <v>148-007</v>
          </cell>
          <cell r="R743">
            <v>7</v>
          </cell>
          <cell r="S743">
            <v>32</v>
          </cell>
          <cell r="T743">
            <v>5</v>
          </cell>
          <cell r="U743">
            <v>37</v>
          </cell>
        </row>
        <row r="744">
          <cell r="Q744" t="str">
            <v>148-008</v>
          </cell>
          <cell r="R744">
            <v>8</v>
          </cell>
          <cell r="S744">
            <v>2</v>
          </cell>
          <cell r="T744">
            <v>0</v>
          </cell>
          <cell r="U744">
            <v>2</v>
          </cell>
        </row>
        <row r="745">
          <cell r="Q745" t="str">
            <v>30-K</v>
          </cell>
          <cell r="R745" t="str">
            <v>K</v>
          </cell>
          <cell r="S745">
            <v>142</v>
          </cell>
          <cell r="T745">
            <v>14</v>
          </cell>
          <cell r="U745">
            <v>156</v>
          </cell>
        </row>
        <row r="746">
          <cell r="Q746">
            <v>197</v>
          </cell>
          <cell r="R746" t="str">
            <v>WilsPK</v>
          </cell>
          <cell r="S746">
            <v>439</v>
          </cell>
          <cell r="T746">
            <v>45</v>
          </cell>
          <cell r="U746">
            <v>484</v>
          </cell>
        </row>
        <row r="747">
          <cell r="Q747" t="str">
            <v>197-PK3</v>
          </cell>
          <cell r="R747" t="str">
            <v>PreK3</v>
          </cell>
          <cell r="S747">
            <v>171</v>
          </cell>
          <cell r="T747">
            <v>18</v>
          </cell>
          <cell r="U747">
            <v>189</v>
          </cell>
        </row>
        <row r="748">
          <cell r="Q748" t="str">
            <v>197-PK4</v>
          </cell>
          <cell r="R748" t="str">
            <v>PreK4</v>
          </cell>
          <cell r="S748">
            <v>268</v>
          </cell>
          <cell r="T748">
            <v>27</v>
          </cell>
          <cell r="U748">
            <v>295</v>
          </cell>
        </row>
        <row r="749">
          <cell r="Q749">
            <v>260</v>
          </cell>
          <cell r="R749" t="str">
            <v>Windsor Village Elementary</v>
          </cell>
          <cell r="S749">
            <v>42</v>
          </cell>
          <cell r="T749">
            <v>22</v>
          </cell>
          <cell r="U749">
            <v>64</v>
          </cell>
        </row>
        <row r="750">
          <cell r="Q750">
            <v>41</v>
          </cell>
          <cell r="R750" t="str">
            <v>Winds</v>
          </cell>
          <cell r="S750">
            <v>42</v>
          </cell>
          <cell r="T750">
            <v>22</v>
          </cell>
          <cell r="U750">
            <v>64</v>
          </cell>
        </row>
        <row r="751">
          <cell r="Q751" t="str">
            <v>41-001</v>
          </cell>
          <cell r="R751">
            <v>1</v>
          </cell>
          <cell r="S751">
            <v>9</v>
          </cell>
          <cell r="T751">
            <v>3</v>
          </cell>
          <cell r="U751">
            <v>12</v>
          </cell>
        </row>
        <row r="752">
          <cell r="Q752" t="str">
            <v>41-002</v>
          </cell>
          <cell r="R752">
            <v>2</v>
          </cell>
          <cell r="S752">
            <v>4</v>
          </cell>
          <cell r="T752">
            <v>0</v>
          </cell>
          <cell r="U752">
            <v>4</v>
          </cell>
        </row>
        <row r="753">
          <cell r="Q753" t="str">
            <v>41-003</v>
          </cell>
          <cell r="R753">
            <v>3</v>
          </cell>
          <cell r="S753">
            <v>6</v>
          </cell>
          <cell r="T753">
            <v>5</v>
          </cell>
          <cell r="U753">
            <v>11</v>
          </cell>
        </row>
        <row r="754">
          <cell r="Q754" t="str">
            <v>41-004</v>
          </cell>
          <cell r="R754">
            <v>4</v>
          </cell>
          <cell r="S754">
            <v>6</v>
          </cell>
          <cell r="T754">
            <v>1</v>
          </cell>
          <cell r="U754">
            <v>7</v>
          </cell>
        </row>
        <row r="755">
          <cell r="Q755" t="str">
            <v>41-005</v>
          </cell>
          <cell r="R755">
            <v>5</v>
          </cell>
          <cell r="S755">
            <v>3</v>
          </cell>
          <cell r="T755">
            <v>1</v>
          </cell>
          <cell r="U755">
            <v>4</v>
          </cell>
        </row>
        <row r="756">
          <cell r="Q756" t="str">
            <v>41-K</v>
          </cell>
          <cell r="R756" t="str">
            <v>K</v>
          </cell>
          <cell r="S756">
            <v>14</v>
          </cell>
          <cell r="T756">
            <v>12</v>
          </cell>
          <cell r="U756">
            <v>26</v>
          </cell>
        </row>
        <row r="757">
          <cell r="Q757" t="str">
            <v>YATES</v>
          </cell>
          <cell r="R757" t="str">
            <v>Yates High School</v>
          </cell>
          <cell r="S757">
            <v>82</v>
          </cell>
          <cell r="T757">
            <v>28</v>
          </cell>
          <cell r="U757">
            <v>110</v>
          </cell>
        </row>
        <row r="758">
          <cell r="Q758">
            <v>89</v>
          </cell>
          <cell r="R758" t="str">
            <v>YatesC</v>
          </cell>
          <cell r="S758">
            <v>57</v>
          </cell>
          <cell r="T758">
            <v>20</v>
          </cell>
          <cell r="U758">
            <v>77</v>
          </cell>
        </row>
        <row r="759">
          <cell r="Q759" t="str">
            <v>89-009</v>
          </cell>
          <cell r="R759">
            <v>9</v>
          </cell>
          <cell r="S759">
            <v>51</v>
          </cell>
          <cell r="T759">
            <v>16</v>
          </cell>
          <cell r="U759">
            <v>67</v>
          </cell>
        </row>
        <row r="760">
          <cell r="Q760" t="str">
            <v>89-010</v>
          </cell>
          <cell r="R760">
            <v>10</v>
          </cell>
          <cell r="S760">
            <v>3</v>
          </cell>
          <cell r="T760">
            <v>4</v>
          </cell>
          <cell r="U760">
            <v>7</v>
          </cell>
        </row>
        <row r="761">
          <cell r="Q761" t="str">
            <v>89-011</v>
          </cell>
          <cell r="R761">
            <v>11</v>
          </cell>
          <cell r="S761">
            <v>2</v>
          </cell>
          <cell r="T761">
            <v>0</v>
          </cell>
          <cell r="U761">
            <v>2</v>
          </cell>
        </row>
        <row r="762">
          <cell r="Q762" t="str">
            <v>89-012</v>
          </cell>
          <cell r="R762">
            <v>12</v>
          </cell>
          <cell r="S762">
            <v>1</v>
          </cell>
          <cell r="T762">
            <v>0</v>
          </cell>
          <cell r="U762">
            <v>1</v>
          </cell>
        </row>
        <row r="763">
          <cell r="Q763">
            <v>179</v>
          </cell>
          <cell r="R763" t="str">
            <v>YatesM</v>
          </cell>
          <cell r="S763">
            <v>25</v>
          </cell>
          <cell r="T763">
            <v>8</v>
          </cell>
          <cell r="U763">
            <v>33</v>
          </cell>
        </row>
        <row r="764">
          <cell r="Q764" t="str">
            <v>179-009</v>
          </cell>
          <cell r="R764">
            <v>9</v>
          </cell>
          <cell r="S764">
            <v>21</v>
          </cell>
          <cell r="T764">
            <v>8</v>
          </cell>
          <cell r="U764">
            <v>29</v>
          </cell>
        </row>
        <row r="765">
          <cell r="Q765" t="str">
            <v>179-010</v>
          </cell>
          <cell r="R765">
            <v>10</v>
          </cell>
          <cell r="S765">
            <v>2</v>
          </cell>
          <cell r="T765">
            <v>0</v>
          </cell>
          <cell r="U765">
            <v>2</v>
          </cell>
        </row>
        <row r="766">
          <cell r="Q766" t="str">
            <v>179-011</v>
          </cell>
          <cell r="R766">
            <v>11</v>
          </cell>
          <cell r="S766">
            <v>1</v>
          </cell>
          <cell r="T766">
            <v>0</v>
          </cell>
          <cell r="U766">
            <v>1</v>
          </cell>
        </row>
        <row r="767">
          <cell r="Q767" t="str">
            <v>179-012</v>
          </cell>
          <cell r="R767">
            <v>12</v>
          </cell>
          <cell r="S767">
            <v>1</v>
          </cell>
          <cell r="T767">
            <v>0</v>
          </cell>
          <cell r="U767">
            <v>1</v>
          </cell>
        </row>
        <row r="768">
          <cell r="Q768">
            <v>463</v>
          </cell>
          <cell r="R768" t="str">
            <v>Young Women's College Prep Academy</v>
          </cell>
          <cell r="S768">
            <v>399</v>
          </cell>
          <cell r="T768">
            <v>73</v>
          </cell>
          <cell r="U768">
            <v>472</v>
          </cell>
        </row>
        <row r="769">
          <cell r="Q769">
            <v>186</v>
          </cell>
          <cell r="R769" t="str">
            <v>YWCP</v>
          </cell>
          <cell r="S769">
            <v>399</v>
          </cell>
          <cell r="T769">
            <v>73</v>
          </cell>
          <cell r="U769">
            <v>472</v>
          </cell>
        </row>
        <row r="770">
          <cell r="Q770" t="str">
            <v>186-006</v>
          </cell>
          <cell r="R770">
            <v>6</v>
          </cell>
          <cell r="S770">
            <v>258</v>
          </cell>
          <cell r="T770">
            <v>30</v>
          </cell>
          <cell r="U770">
            <v>288</v>
          </cell>
        </row>
        <row r="771">
          <cell r="Q771" t="str">
            <v>186-007</v>
          </cell>
          <cell r="R771">
            <v>7</v>
          </cell>
          <cell r="S771">
            <v>17</v>
          </cell>
          <cell r="T771">
            <v>7</v>
          </cell>
          <cell r="U771">
            <v>24</v>
          </cell>
        </row>
        <row r="772">
          <cell r="Q772" t="str">
            <v>186-008</v>
          </cell>
          <cell r="R772">
            <v>8</v>
          </cell>
          <cell r="S772">
            <v>18</v>
          </cell>
          <cell r="T772">
            <v>3</v>
          </cell>
          <cell r="U772">
            <v>21</v>
          </cell>
        </row>
        <row r="773">
          <cell r="Q773" t="str">
            <v>92-009</v>
          </cell>
          <cell r="R773">
            <v>9</v>
          </cell>
          <cell r="S773">
            <v>97</v>
          </cell>
          <cell r="T773">
            <v>29</v>
          </cell>
          <cell r="U773">
            <v>126</v>
          </cell>
        </row>
        <row r="774">
          <cell r="Q774" t="str">
            <v>92-010</v>
          </cell>
          <cell r="R774">
            <v>10</v>
          </cell>
          <cell r="S774">
            <v>9</v>
          </cell>
          <cell r="T774">
            <v>4</v>
          </cell>
          <cell r="U774">
            <v>13</v>
          </cell>
        </row>
      </sheetData>
      <sheetData sheetId="32"/>
      <sheetData sheetId="33">
        <row r="1">
          <cell r="B1" t="str">
            <v>Master Linking Number</v>
          </cell>
          <cell r="C1" t="str">
            <v>Row Labels</v>
          </cell>
          <cell r="D1" t="str">
            <v>Offered Seats by Program</v>
          </cell>
        </row>
        <row r="2">
          <cell r="B2">
            <v>1</v>
          </cell>
          <cell r="C2" t="str">
            <v>Austin High School</v>
          </cell>
          <cell r="D2">
            <v>330</v>
          </cell>
        </row>
        <row r="3">
          <cell r="B3">
            <v>178</v>
          </cell>
          <cell r="C3" t="str">
            <v xml:space="preserve"> Maritime Academy</v>
          </cell>
          <cell r="D3">
            <v>250</v>
          </cell>
        </row>
        <row r="4">
          <cell r="B4" t="str">
            <v>178-009</v>
          </cell>
          <cell r="C4">
            <v>9</v>
          </cell>
          <cell r="D4">
            <v>150</v>
          </cell>
        </row>
        <row r="5">
          <cell r="B5" t="str">
            <v>178-010</v>
          </cell>
          <cell r="C5">
            <v>10</v>
          </cell>
          <cell r="D5">
            <v>100</v>
          </cell>
        </row>
        <row r="6">
          <cell r="B6">
            <v>85</v>
          </cell>
          <cell r="C6" t="str">
            <v xml:space="preserve"> Teaching Professions</v>
          </cell>
          <cell r="D6">
            <v>80</v>
          </cell>
        </row>
        <row r="7">
          <cell r="B7" t="str">
            <v>85-009</v>
          </cell>
          <cell r="C7">
            <v>9</v>
          </cell>
          <cell r="D7">
            <v>60</v>
          </cell>
        </row>
        <row r="8">
          <cell r="B8" t="str">
            <v>85-010</v>
          </cell>
          <cell r="C8">
            <v>10</v>
          </cell>
          <cell r="D8">
            <v>20</v>
          </cell>
        </row>
        <row r="9">
          <cell r="B9" t="str">
            <v>BELLAIRE</v>
          </cell>
          <cell r="C9" t="str">
            <v>Bellaire High School</v>
          </cell>
          <cell r="D9">
            <v>137</v>
          </cell>
        </row>
        <row r="10">
          <cell r="B10">
            <v>97</v>
          </cell>
          <cell r="C10" t="str">
            <v xml:space="preserve"> World Languages</v>
          </cell>
          <cell r="D10">
            <v>137</v>
          </cell>
        </row>
        <row r="11">
          <cell r="B11" t="str">
            <v>97-009</v>
          </cell>
          <cell r="C11">
            <v>9</v>
          </cell>
          <cell r="D11">
            <v>137</v>
          </cell>
        </row>
        <row r="12">
          <cell r="B12" t="str">
            <v>NORTHSIDE</v>
          </cell>
          <cell r="C12" t="str">
            <v>Northside High School</v>
          </cell>
          <cell r="D12">
            <v>200</v>
          </cell>
        </row>
        <row r="13">
          <cell r="B13">
            <v>90</v>
          </cell>
          <cell r="C13" t="str">
            <v xml:space="preserve"> Culinary Arts and Hotel Management</v>
          </cell>
          <cell r="D13">
            <v>200</v>
          </cell>
        </row>
        <row r="14">
          <cell r="B14" t="str">
            <v>90-009</v>
          </cell>
          <cell r="C14">
            <v>9</v>
          </cell>
          <cell r="D14">
            <v>150</v>
          </cell>
        </row>
        <row r="15">
          <cell r="B15" t="str">
            <v>90-010</v>
          </cell>
          <cell r="C15">
            <v>10</v>
          </cell>
          <cell r="D15">
            <v>50</v>
          </cell>
        </row>
        <row r="16">
          <cell r="B16" t="str">
            <v>FURR</v>
          </cell>
          <cell r="C16" t="str">
            <v>Furr High School</v>
          </cell>
          <cell r="D16">
            <v>350</v>
          </cell>
        </row>
        <row r="17">
          <cell r="B17">
            <v>170</v>
          </cell>
          <cell r="C17" t="str">
            <v xml:space="preserve"> Academy of Science - FUTURES</v>
          </cell>
          <cell r="D17">
            <v>75</v>
          </cell>
        </row>
        <row r="18">
          <cell r="B18" t="str">
            <v>170-009</v>
          </cell>
          <cell r="C18">
            <v>9</v>
          </cell>
          <cell r="D18">
            <v>50</v>
          </cell>
        </row>
        <row r="19">
          <cell r="B19" t="str">
            <v>170-010</v>
          </cell>
          <cell r="C19">
            <v>10</v>
          </cell>
          <cell r="D19">
            <v>25</v>
          </cell>
        </row>
        <row r="20">
          <cell r="B20">
            <v>115</v>
          </cell>
          <cell r="C20" t="str">
            <v xml:space="preserve"> Green Institute - S.T.E.M.</v>
          </cell>
          <cell r="D20">
            <v>275</v>
          </cell>
        </row>
        <row r="21">
          <cell r="B21" t="str">
            <v>115-009</v>
          </cell>
          <cell r="C21">
            <v>9</v>
          </cell>
          <cell r="D21">
            <v>100</v>
          </cell>
        </row>
        <row r="22">
          <cell r="B22" t="str">
            <v>115-010</v>
          </cell>
          <cell r="C22">
            <v>10</v>
          </cell>
          <cell r="D22">
            <v>50</v>
          </cell>
        </row>
        <row r="23">
          <cell r="B23" t="str">
            <v>115-011</v>
          </cell>
          <cell r="C23">
            <v>11</v>
          </cell>
          <cell r="D23">
            <v>50</v>
          </cell>
        </row>
        <row r="24">
          <cell r="B24" t="str">
            <v>115-012</v>
          </cell>
          <cell r="C24">
            <v>12</v>
          </cell>
          <cell r="D24">
            <v>75</v>
          </cell>
        </row>
        <row r="25">
          <cell r="B25" t="str">
            <v>JONES</v>
          </cell>
          <cell r="C25" t="str">
            <v>Jones High School</v>
          </cell>
          <cell r="D25">
            <v>250</v>
          </cell>
        </row>
        <row r="26">
          <cell r="B26">
            <v>172</v>
          </cell>
          <cell r="C26" t="str">
            <v xml:space="preserve"> FUTURES Academy</v>
          </cell>
          <cell r="D26">
            <v>250</v>
          </cell>
        </row>
        <row r="27">
          <cell r="B27" t="str">
            <v>172-009</v>
          </cell>
          <cell r="C27">
            <v>9</v>
          </cell>
          <cell r="D27">
            <v>200</v>
          </cell>
        </row>
        <row r="28">
          <cell r="B28" t="str">
            <v>172-010</v>
          </cell>
          <cell r="C28">
            <v>10</v>
          </cell>
          <cell r="D28">
            <v>50</v>
          </cell>
        </row>
        <row r="29">
          <cell r="B29">
            <v>7</v>
          </cell>
          <cell r="C29" t="str">
            <v>Kashmere High School</v>
          </cell>
          <cell r="D29">
            <v>800</v>
          </cell>
        </row>
        <row r="30">
          <cell r="B30">
            <v>177</v>
          </cell>
          <cell r="C30" t="str">
            <v xml:space="preserve"> Computer Engineering Technology - FUTURES</v>
          </cell>
          <cell r="D30">
            <v>200</v>
          </cell>
        </row>
        <row r="31">
          <cell r="B31" t="str">
            <v>177-009</v>
          </cell>
          <cell r="C31">
            <v>9</v>
          </cell>
          <cell r="D31">
            <v>100</v>
          </cell>
        </row>
        <row r="32">
          <cell r="B32" t="str">
            <v>177-010</v>
          </cell>
          <cell r="C32">
            <v>10</v>
          </cell>
          <cell r="D32">
            <v>100</v>
          </cell>
        </row>
        <row r="33">
          <cell r="B33" t="str">
            <v>177-011</v>
          </cell>
          <cell r="C33">
            <v>11</v>
          </cell>
          <cell r="D33">
            <v>0</v>
          </cell>
        </row>
        <row r="34">
          <cell r="B34" t="str">
            <v>177-012</v>
          </cell>
          <cell r="C34">
            <v>12</v>
          </cell>
          <cell r="D34">
            <v>0</v>
          </cell>
        </row>
        <row r="35">
          <cell r="B35">
            <v>198</v>
          </cell>
          <cell r="C35" t="str">
            <v xml:space="preserve"> Performing and Visual Arts</v>
          </cell>
          <cell r="D35">
            <v>300</v>
          </cell>
        </row>
        <row r="36">
          <cell r="B36" t="str">
            <v>198-009</v>
          </cell>
          <cell r="C36">
            <v>9</v>
          </cell>
          <cell r="D36">
            <v>100</v>
          </cell>
        </row>
        <row r="37">
          <cell r="B37" t="str">
            <v>198-010</v>
          </cell>
          <cell r="C37">
            <v>10</v>
          </cell>
          <cell r="D37">
            <v>100</v>
          </cell>
        </row>
        <row r="38">
          <cell r="B38" t="str">
            <v>198-011</v>
          </cell>
          <cell r="C38">
            <v>11</v>
          </cell>
          <cell r="D38">
            <v>50</v>
          </cell>
        </row>
        <row r="39">
          <cell r="B39" t="str">
            <v>198-012</v>
          </cell>
          <cell r="C39">
            <v>12</v>
          </cell>
          <cell r="D39">
            <v>50</v>
          </cell>
        </row>
        <row r="40">
          <cell r="B40">
            <v>117</v>
          </cell>
          <cell r="C40" t="str">
            <v>STEM - Science, Technology, Engineering, and Math</v>
          </cell>
          <cell r="D40">
            <v>300</v>
          </cell>
        </row>
        <row r="41">
          <cell r="B41" t="str">
            <v>117-009</v>
          </cell>
          <cell r="C41">
            <v>9</v>
          </cell>
          <cell r="D41">
            <v>100</v>
          </cell>
        </row>
        <row r="42">
          <cell r="B42" t="str">
            <v>117-010</v>
          </cell>
          <cell r="C42">
            <v>10</v>
          </cell>
          <cell r="D42">
            <v>100</v>
          </cell>
        </row>
        <row r="43">
          <cell r="B43" t="str">
            <v>117-011</v>
          </cell>
          <cell r="C43">
            <v>11</v>
          </cell>
          <cell r="D43">
            <v>50</v>
          </cell>
        </row>
        <row r="44">
          <cell r="B44" t="str">
            <v>117-012</v>
          </cell>
          <cell r="C44">
            <v>12</v>
          </cell>
          <cell r="D44">
            <v>50</v>
          </cell>
        </row>
        <row r="45">
          <cell r="B45" t="str">
            <v>LAMAR</v>
          </cell>
          <cell r="C45" t="str">
            <v>Lamar High School</v>
          </cell>
          <cell r="D45">
            <v>400</v>
          </cell>
        </row>
        <row r="46">
          <cell r="B46">
            <v>88</v>
          </cell>
          <cell r="C46" t="str">
            <v xml:space="preserve"> Business Administration</v>
          </cell>
          <cell r="D46">
            <v>400</v>
          </cell>
        </row>
        <row r="47">
          <cell r="B47" t="str">
            <v>88-009</v>
          </cell>
          <cell r="C47">
            <v>9</v>
          </cell>
          <cell r="D47">
            <v>400</v>
          </cell>
        </row>
        <row r="48">
          <cell r="B48" t="str">
            <v>MILBY</v>
          </cell>
          <cell r="C48" t="str">
            <v>Milby High School</v>
          </cell>
          <cell r="D48">
            <v>250</v>
          </cell>
        </row>
        <row r="49">
          <cell r="B49">
            <v>143</v>
          </cell>
          <cell r="C49" t="str">
            <v xml:space="preserve"> S.T.E.M.</v>
          </cell>
          <cell r="D49">
            <v>250</v>
          </cell>
        </row>
        <row r="50">
          <cell r="B50" t="str">
            <v>143-009</v>
          </cell>
          <cell r="C50">
            <v>9</v>
          </cell>
          <cell r="D50">
            <v>150</v>
          </cell>
        </row>
        <row r="51">
          <cell r="B51" t="str">
            <v>143-010</v>
          </cell>
          <cell r="C51">
            <v>10</v>
          </cell>
          <cell r="D51">
            <v>100</v>
          </cell>
        </row>
        <row r="52">
          <cell r="B52" t="str">
            <v>HEIGHTS</v>
          </cell>
          <cell r="C52" t="str">
            <v>Heights High School</v>
          </cell>
          <cell r="D52">
            <v>200</v>
          </cell>
        </row>
        <row r="53">
          <cell r="B53">
            <v>106</v>
          </cell>
          <cell r="C53" t="str">
            <v xml:space="preserve"> Computer Technology</v>
          </cell>
          <cell r="D53">
            <v>200</v>
          </cell>
        </row>
        <row r="54">
          <cell r="B54" t="str">
            <v>106-009</v>
          </cell>
          <cell r="C54">
            <v>9</v>
          </cell>
          <cell r="D54">
            <v>180</v>
          </cell>
        </row>
        <row r="55">
          <cell r="B55" t="str">
            <v>106-010</v>
          </cell>
          <cell r="C55">
            <v>10</v>
          </cell>
          <cell r="D55">
            <v>20</v>
          </cell>
        </row>
        <row r="56">
          <cell r="B56" t="str">
            <v>STERLING</v>
          </cell>
          <cell r="C56" t="str">
            <v>Sterling High School</v>
          </cell>
          <cell r="D56">
            <v>475</v>
          </cell>
        </row>
        <row r="57">
          <cell r="B57">
            <v>175</v>
          </cell>
          <cell r="C57" t="str">
            <v xml:space="preserve"> Academy of Logistics and Global Supply - FUTURES</v>
          </cell>
          <cell r="D57">
            <v>150</v>
          </cell>
        </row>
        <row r="58">
          <cell r="B58" t="str">
            <v>175-009</v>
          </cell>
          <cell r="C58">
            <v>9</v>
          </cell>
          <cell r="D58">
            <v>100</v>
          </cell>
        </row>
        <row r="59">
          <cell r="B59" t="str">
            <v>175-010</v>
          </cell>
          <cell r="C59">
            <v>10</v>
          </cell>
          <cell r="D59">
            <v>50</v>
          </cell>
        </row>
        <row r="60">
          <cell r="B60" t="str">
            <v>175-011</v>
          </cell>
          <cell r="C60">
            <v>11</v>
          </cell>
          <cell r="D60">
            <v>0</v>
          </cell>
        </row>
        <row r="61">
          <cell r="B61" t="str">
            <v>175-012</v>
          </cell>
          <cell r="C61">
            <v>12</v>
          </cell>
          <cell r="D61">
            <v>0</v>
          </cell>
        </row>
        <row r="62">
          <cell r="B62">
            <v>104</v>
          </cell>
          <cell r="C62" t="str">
            <v xml:space="preserve"> Aviation Science</v>
          </cell>
          <cell r="D62">
            <v>325</v>
          </cell>
        </row>
        <row r="63">
          <cell r="B63" t="str">
            <v>104-009</v>
          </cell>
          <cell r="C63">
            <v>9</v>
          </cell>
          <cell r="D63">
            <v>150</v>
          </cell>
        </row>
        <row r="64">
          <cell r="B64" t="str">
            <v>104-010</v>
          </cell>
          <cell r="C64">
            <v>10</v>
          </cell>
          <cell r="D64">
            <v>100</v>
          </cell>
        </row>
        <row r="65">
          <cell r="B65" t="str">
            <v>104-011</v>
          </cell>
          <cell r="C65">
            <v>11</v>
          </cell>
          <cell r="D65">
            <v>75</v>
          </cell>
        </row>
        <row r="66">
          <cell r="B66" t="str">
            <v>104-012</v>
          </cell>
          <cell r="C66">
            <v>12</v>
          </cell>
          <cell r="D66">
            <v>0</v>
          </cell>
        </row>
        <row r="67">
          <cell r="B67" t="str">
            <v>WALTRIP</v>
          </cell>
          <cell r="C67" t="str">
            <v>Waltrip High School</v>
          </cell>
          <cell r="D67">
            <v>140</v>
          </cell>
        </row>
        <row r="68">
          <cell r="B68">
            <v>108</v>
          </cell>
          <cell r="C68" t="str">
            <v xml:space="preserve"> Research &amp; Technology</v>
          </cell>
          <cell r="D68">
            <v>140</v>
          </cell>
        </row>
        <row r="69">
          <cell r="B69" t="str">
            <v>108-009</v>
          </cell>
          <cell r="C69">
            <v>9</v>
          </cell>
          <cell r="D69">
            <v>120</v>
          </cell>
        </row>
        <row r="70">
          <cell r="B70" t="str">
            <v>108-010</v>
          </cell>
          <cell r="C70">
            <v>10</v>
          </cell>
          <cell r="D70">
            <v>15</v>
          </cell>
        </row>
        <row r="71">
          <cell r="B71" t="str">
            <v>108-011</v>
          </cell>
          <cell r="C71">
            <v>11</v>
          </cell>
          <cell r="D71">
            <v>3</v>
          </cell>
        </row>
        <row r="72">
          <cell r="B72" t="str">
            <v>108-012</v>
          </cell>
          <cell r="C72">
            <v>12</v>
          </cell>
          <cell r="D72">
            <v>2</v>
          </cell>
        </row>
        <row r="73">
          <cell r="B73" t="str">
            <v>WASHINGTON</v>
          </cell>
          <cell r="C73" t="str">
            <v>Washington High School</v>
          </cell>
          <cell r="D73">
            <v>250</v>
          </cell>
        </row>
        <row r="74">
          <cell r="B74">
            <v>166</v>
          </cell>
          <cell r="C74" t="str">
            <v xml:space="preserve"> Academy of Engineering Science - FUTURES</v>
          </cell>
          <cell r="D74">
            <v>50</v>
          </cell>
        </row>
        <row r="75">
          <cell r="B75" t="str">
            <v>166-009</v>
          </cell>
          <cell r="C75">
            <v>9</v>
          </cell>
          <cell r="D75">
            <v>0</v>
          </cell>
        </row>
        <row r="76">
          <cell r="B76" t="str">
            <v>166-010</v>
          </cell>
          <cell r="C76">
            <v>10</v>
          </cell>
          <cell r="D76">
            <v>50</v>
          </cell>
        </row>
        <row r="77">
          <cell r="B77" t="str">
            <v>166-011</v>
          </cell>
          <cell r="C77">
            <v>11</v>
          </cell>
          <cell r="D77">
            <v>0</v>
          </cell>
        </row>
        <row r="78">
          <cell r="B78">
            <v>100</v>
          </cell>
          <cell r="C78" t="str">
            <v xml:space="preserve"> Engineering Professions - S.T.E.M.</v>
          </cell>
          <cell r="D78">
            <v>200</v>
          </cell>
        </row>
        <row r="79">
          <cell r="B79" t="str">
            <v>100-009</v>
          </cell>
          <cell r="C79">
            <v>9</v>
          </cell>
          <cell r="D79">
            <v>100</v>
          </cell>
        </row>
        <row r="80">
          <cell r="B80" t="str">
            <v>100-010</v>
          </cell>
          <cell r="C80">
            <v>10</v>
          </cell>
          <cell r="D80">
            <v>100</v>
          </cell>
        </row>
        <row r="81">
          <cell r="B81" t="str">
            <v>100-011</v>
          </cell>
          <cell r="C81">
            <v>11</v>
          </cell>
          <cell r="D81">
            <v>0</v>
          </cell>
        </row>
        <row r="82">
          <cell r="B82">
            <v>17</v>
          </cell>
          <cell r="C82" t="str">
            <v>Westbury High School</v>
          </cell>
          <cell r="D82">
            <v>145</v>
          </cell>
        </row>
        <row r="83">
          <cell r="B83">
            <v>113</v>
          </cell>
          <cell r="C83" t="str">
            <v xml:space="preserve"> Performing and Visual Arts</v>
          </cell>
          <cell r="D83">
            <v>145</v>
          </cell>
        </row>
        <row r="84">
          <cell r="B84" t="str">
            <v>113-009</v>
          </cell>
          <cell r="C84">
            <v>9</v>
          </cell>
          <cell r="D84">
            <v>100</v>
          </cell>
        </row>
        <row r="85">
          <cell r="B85" t="str">
            <v>113-010</v>
          </cell>
          <cell r="C85">
            <v>10</v>
          </cell>
          <cell r="D85">
            <v>20</v>
          </cell>
        </row>
        <row r="86">
          <cell r="B86" t="str">
            <v>113-011</v>
          </cell>
          <cell r="C86">
            <v>11</v>
          </cell>
          <cell r="D86">
            <v>15</v>
          </cell>
        </row>
        <row r="87">
          <cell r="B87" t="str">
            <v>113-012</v>
          </cell>
          <cell r="C87">
            <v>12</v>
          </cell>
          <cell r="D87">
            <v>10</v>
          </cell>
        </row>
        <row r="88">
          <cell r="B88" t="str">
            <v>YATES</v>
          </cell>
          <cell r="C88" t="str">
            <v>Yates High School</v>
          </cell>
          <cell r="D88">
            <v>700</v>
          </cell>
        </row>
        <row r="89">
          <cell r="B89">
            <v>89</v>
          </cell>
          <cell r="C89" t="str">
            <v xml:space="preserve"> Communications</v>
          </cell>
          <cell r="D89">
            <v>400</v>
          </cell>
        </row>
        <row r="90">
          <cell r="B90" t="str">
            <v>89-009</v>
          </cell>
          <cell r="C90">
            <v>9</v>
          </cell>
          <cell r="D90">
            <v>100</v>
          </cell>
        </row>
        <row r="91">
          <cell r="B91" t="str">
            <v>89-010</v>
          </cell>
          <cell r="C91">
            <v>10</v>
          </cell>
          <cell r="D91">
            <v>100</v>
          </cell>
        </row>
        <row r="92">
          <cell r="B92" t="str">
            <v>89-011</v>
          </cell>
          <cell r="C92">
            <v>11</v>
          </cell>
          <cell r="D92">
            <v>100</v>
          </cell>
        </row>
        <row r="93">
          <cell r="B93" t="str">
            <v>89-012</v>
          </cell>
          <cell r="C93">
            <v>12</v>
          </cell>
          <cell r="D93">
            <v>100</v>
          </cell>
        </row>
        <row r="94">
          <cell r="B94">
            <v>179</v>
          </cell>
          <cell r="C94" t="str">
            <v xml:space="preserve"> Maritime Academy</v>
          </cell>
          <cell r="D94">
            <v>300</v>
          </cell>
        </row>
        <row r="95">
          <cell r="B95" t="str">
            <v>179-009</v>
          </cell>
          <cell r="C95">
            <v>9</v>
          </cell>
          <cell r="D95">
            <v>100</v>
          </cell>
        </row>
        <row r="96">
          <cell r="B96" t="str">
            <v>179-010</v>
          </cell>
          <cell r="C96">
            <v>10</v>
          </cell>
          <cell r="D96">
            <v>100</v>
          </cell>
        </row>
        <row r="97">
          <cell r="B97" t="str">
            <v>179-011</v>
          </cell>
          <cell r="C97">
            <v>11</v>
          </cell>
          <cell r="D97">
            <v>50</v>
          </cell>
        </row>
        <row r="98">
          <cell r="B98" t="str">
            <v>179-012</v>
          </cell>
          <cell r="C98">
            <v>12</v>
          </cell>
          <cell r="D98">
            <v>50</v>
          </cell>
        </row>
        <row r="99">
          <cell r="B99" t="str">
            <v>SCARBOROUGH</v>
          </cell>
          <cell r="C99" t="str">
            <v>Scarborough High School</v>
          </cell>
          <cell r="D99">
            <v>115</v>
          </cell>
        </row>
        <row r="100">
          <cell r="B100">
            <v>174</v>
          </cell>
          <cell r="C100" t="str">
            <v xml:space="preserve"> Academy of Network and Computer Administration - FUTURES</v>
          </cell>
          <cell r="D100">
            <v>115</v>
          </cell>
        </row>
        <row r="101">
          <cell r="B101" t="str">
            <v>174-009</v>
          </cell>
          <cell r="C101">
            <v>9</v>
          </cell>
          <cell r="D101">
            <v>100</v>
          </cell>
        </row>
        <row r="102">
          <cell r="B102" t="str">
            <v>174-010</v>
          </cell>
          <cell r="C102">
            <v>10</v>
          </cell>
          <cell r="D102">
            <v>15</v>
          </cell>
        </row>
        <row r="103">
          <cell r="B103" t="str">
            <v>HSPVA</v>
          </cell>
          <cell r="C103" t="str">
            <v>High School for the Performing and Visual Arts (HSPVA)</v>
          </cell>
          <cell r="D103">
            <v>200</v>
          </cell>
        </row>
        <row r="104">
          <cell r="B104">
            <v>112</v>
          </cell>
          <cell r="C104" t="str">
            <v xml:space="preserve"> Performing and Visual Arts</v>
          </cell>
          <cell r="D104">
            <v>200</v>
          </cell>
        </row>
        <row r="105">
          <cell r="B105" t="str">
            <v>112-009</v>
          </cell>
          <cell r="C105">
            <v>9</v>
          </cell>
          <cell r="D105">
            <v>185</v>
          </cell>
        </row>
        <row r="106">
          <cell r="B106" t="str">
            <v>112-010</v>
          </cell>
          <cell r="C106">
            <v>10</v>
          </cell>
          <cell r="D106">
            <v>10</v>
          </cell>
        </row>
        <row r="107">
          <cell r="B107" t="str">
            <v>112-011</v>
          </cell>
          <cell r="C107">
            <v>11</v>
          </cell>
          <cell r="D107">
            <v>1</v>
          </cell>
        </row>
        <row r="108">
          <cell r="B108" t="str">
            <v>112-012</v>
          </cell>
          <cell r="C108">
            <v>12</v>
          </cell>
          <cell r="D108">
            <v>4</v>
          </cell>
        </row>
        <row r="109">
          <cell r="B109">
            <v>26</v>
          </cell>
          <cell r="C109" t="str">
            <v>DeBakey High School</v>
          </cell>
          <cell r="D109">
            <v>300</v>
          </cell>
        </row>
        <row r="110">
          <cell r="B110">
            <v>101</v>
          </cell>
          <cell r="C110" t="str">
            <v xml:space="preserve"> Health Professions</v>
          </cell>
          <cell r="D110">
            <v>300</v>
          </cell>
        </row>
        <row r="111">
          <cell r="B111" t="str">
            <v>101-009</v>
          </cell>
          <cell r="C111">
            <v>9</v>
          </cell>
          <cell r="D111">
            <v>300</v>
          </cell>
        </row>
        <row r="112">
          <cell r="B112" t="str">
            <v>CHAVEZ</v>
          </cell>
          <cell r="C112" t="str">
            <v>Chavez High School</v>
          </cell>
          <cell r="D112">
            <v>235</v>
          </cell>
        </row>
        <row r="113">
          <cell r="B113">
            <v>98</v>
          </cell>
          <cell r="C113" t="str">
            <v xml:space="preserve"> Applied Science and Engineering</v>
          </cell>
          <cell r="D113">
            <v>235</v>
          </cell>
        </row>
        <row r="114">
          <cell r="B114" t="str">
            <v>98-009</v>
          </cell>
          <cell r="C114">
            <v>9</v>
          </cell>
          <cell r="D114">
            <v>200</v>
          </cell>
        </row>
        <row r="115">
          <cell r="B115" t="str">
            <v>98-010</v>
          </cell>
          <cell r="C115">
            <v>10</v>
          </cell>
          <cell r="D115">
            <v>20</v>
          </cell>
        </row>
        <row r="116">
          <cell r="B116" t="str">
            <v>98-011</v>
          </cell>
          <cell r="C116">
            <v>11</v>
          </cell>
          <cell r="D116">
            <v>15</v>
          </cell>
        </row>
        <row r="117">
          <cell r="B117" t="str">
            <v>HIGHSCHOOLLAWJUSTICE</v>
          </cell>
          <cell r="C117" t="str">
            <v>High School for Law and Justice</v>
          </cell>
          <cell r="D117">
            <v>225</v>
          </cell>
        </row>
        <row r="118">
          <cell r="B118">
            <v>91</v>
          </cell>
          <cell r="C118" t="str">
            <v xml:space="preserve"> Law and Justice</v>
          </cell>
          <cell r="D118">
            <v>225</v>
          </cell>
        </row>
        <row r="119">
          <cell r="B119" t="str">
            <v>91-009</v>
          </cell>
          <cell r="C119">
            <v>9</v>
          </cell>
          <cell r="D119">
            <v>200</v>
          </cell>
        </row>
        <row r="120">
          <cell r="B120" t="str">
            <v>91-010</v>
          </cell>
          <cell r="C120">
            <v>10</v>
          </cell>
          <cell r="D120">
            <v>25</v>
          </cell>
        </row>
        <row r="121">
          <cell r="B121" t="str">
            <v>WESTSIDE</v>
          </cell>
          <cell r="C121" t="str">
            <v>Westside High School</v>
          </cell>
          <cell r="D121">
            <v>290</v>
          </cell>
        </row>
        <row r="122">
          <cell r="B122">
            <v>176</v>
          </cell>
          <cell r="C122" t="str">
            <v xml:space="preserve"> Academy of Health Science - FUTURES</v>
          </cell>
          <cell r="D122">
            <v>85</v>
          </cell>
        </row>
        <row r="123">
          <cell r="B123" t="str">
            <v>176-009</v>
          </cell>
          <cell r="C123">
            <v>9</v>
          </cell>
          <cell r="D123">
            <v>65</v>
          </cell>
        </row>
        <row r="124">
          <cell r="B124" t="str">
            <v>176-010</v>
          </cell>
          <cell r="C124">
            <v>10</v>
          </cell>
          <cell r="D124">
            <v>20</v>
          </cell>
        </row>
        <row r="125">
          <cell r="B125">
            <v>109</v>
          </cell>
          <cell r="C125" t="str">
            <v>Integrated Technology</v>
          </cell>
          <cell r="D125">
            <v>205</v>
          </cell>
        </row>
        <row r="126">
          <cell r="B126" t="str">
            <v>109-009</v>
          </cell>
          <cell r="C126">
            <v>9</v>
          </cell>
          <cell r="D126">
            <v>180</v>
          </cell>
        </row>
        <row r="127">
          <cell r="B127" t="str">
            <v>109-010</v>
          </cell>
          <cell r="C127">
            <v>10</v>
          </cell>
          <cell r="D127">
            <v>25</v>
          </cell>
        </row>
        <row r="128">
          <cell r="B128">
            <v>39</v>
          </cell>
          <cell r="C128" t="str">
            <v>T.H. Rogers</v>
          </cell>
          <cell r="D128">
            <v>251</v>
          </cell>
        </row>
        <row r="129">
          <cell r="B129">
            <v>150</v>
          </cell>
          <cell r="C129" t="str">
            <v xml:space="preserve"> Vanguard (Gifted and Talented) 6-8</v>
          </cell>
          <cell r="D129">
            <v>163</v>
          </cell>
        </row>
        <row r="130">
          <cell r="B130" t="str">
            <v>150-006</v>
          </cell>
          <cell r="C130">
            <v>6</v>
          </cell>
          <cell r="D130">
            <v>145</v>
          </cell>
        </row>
        <row r="131">
          <cell r="B131" t="str">
            <v>150-007</v>
          </cell>
          <cell r="C131">
            <v>7</v>
          </cell>
          <cell r="D131">
            <v>10</v>
          </cell>
        </row>
        <row r="132">
          <cell r="B132" t="str">
            <v>150-008</v>
          </cell>
          <cell r="C132">
            <v>8</v>
          </cell>
          <cell r="D132">
            <v>8</v>
          </cell>
        </row>
        <row r="133">
          <cell r="B133">
            <v>40</v>
          </cell>
          <cell r="C133" t="str">
            <v>Vanguard (Gifted and Talented) K-5</v>
          </cell>
          <cell r="D133">
            <v>88</v>
          </cell>
        </row>
        <row r="134">
          <cell r="B134" t="str">
            <v>40-001</v>
          </cell>
          <cell r="C134">
            <v>1</v>
          </cell>
          <cell r="D134">
            <v>4</v>
          </cell>
        </row>
        <row r="135">
          <cell r="B135" t="str">
            <v>40-002</v>
          </cell>
          <cell r="C135">
            <v>2</v>
          </cell>
          <cell r="D135">
            <v>0</v>
          </cell>
        </row>
        <row r="136">
          <cell r="B136" t="str">
            <v>40-003</v>
          </cell>
          <cell r="C136">
            <v>3</v>
          </cell>
          <cell r="D136">
            <v>1</v>
          </cell>
        </row>
        <row r="137">
          <cell r="B137" t="str">
            <v>40-004</v>
          </cell>
          <cell r="C137">
            <v>4</v>
          </cell>
          <cell r="D137">
            <v>5</v>
          </cell>
        </row>
        <row r="138">
          <cell r="B138" t="str">
            <v>40-005</v>
          </cell>
          <cell r="C138">
            <v>5</v>
          </cell>
          <cell r="D138">
            <v>12</v>
          </cell>
        </row>
        <row r="139">
          <cell r="B139" t="str">
            <v>40-K</v>
          </cell>
          <cell r="C139" t="str">
            <v>K</v>
          </cell>
          <cell r="D139">
            <v>66</v>
          </cell>
        </row>
        <row r="140">
          <cell r="B140" t="str">
            <v>BLACK</v>
          </cell>
          <cell r="C140" t="str">
            <v>Black Middle School</v>
          </cell>
          <cell r="D140">
            <v>160</v>
          </cell>
        </row>
        <row r="141">
          <cell r="B141">
            <v>70</v>
          </cell>
          <cell r="C141" t="str">
            <v xml:space="preserve"> Vanguard (Gifted and Talented)</v>
          </cell>
          <cell r="D141">
            <v>160</v>
          </cell>
        </row>
        <row r="142">
          <cell r="B142" t="str">
            <v>70-006</v>
          </cell>
          <cell r="C142">
            <v>6</v>
          </cell>
          <cell r="D142">
            <v>120</v>
          </cell>
        </row>
        <row r="143">
          <cell r="B143" t="str">
            <v>70-007</v>
          </cell>
          <cell r="C143">
            <v>7</v>
          </cell>
          <cell r="D143">
            <v>20</v>
          </cell>
        </row>
        <row r="144">
          <cell r="B144" t="str">
            <v>70-008</v>
          </cell>
          <cell r="C144">
            <v>8</v>
          </cell>
          <cell r="D144">
            <v>20</v>
          </cell>
        </row>
        <row r="145">
          <cell r="B145" t="str">
            <v>BURBANKM</v>
          </cell>
          <cell r="C145" t="str">
            <v>Burbank Middle School</v>
          </cell>
          <cell r="D145">
            <v>190</v>
          </cell>
        </row>
        <row r="146">
          <cell r="B146">
            <v>73</v>
          </cell>
          <cell r="C146" t="str">
            <v xml:space="preserve"> Vanguard (Gifted and Talented)</v>
          </cell>
          <cell r="D146">
            <v>190</v>
          </cell>
        </row>
        <row r="147">
          <cell r="B147" t="str">
            <v>73-006</v>
          </cell>
          <cell r="C147">
            <v>6</v>
          </cell>
          <cell r="D147">
            <v>140</v>
          </cell>
        </row>
        <row r="148">
          <cell r="B148" t="str">
            <v>73-007</v>
          </cell>
          <cell r="C148">
            <v>7</v>
          </cell>
          <cell r="D148">
            <v>25</v>
          </cell>
        </row>
        <row r="149">
          <cell r="B149" t="str">
            <v>73-008</v>
          </cell>
          <cell r="C149">
            <v>8</v>
          </cell>
          <cell r="D149">
            <v>25</v>
          </cell>
        </row>
        <row r="150">
          <cell r="B150" t="str">
            <v>CLIFTON</v>
          </cell>
          <cell r="C150" t="str">
            <v>Clifton Middle School</v>
          </cell>
          <cell r="D150">
            <v>350</v>
          </cell>
        </row>
        <row r="151">
          <cell r="B151">
            <v>61</v>
          </cell>
          <cell r="C151" t="str">
            <v>STEM - Science, Technology, Engineering, and Math</v>
          </cell>
          <cell r="D151">
            <v>350</v>
          </cell>
        </row>
        <row r="152">
          <cell r="B152" t="str">
            <v>61-006</v>
          </cell>
          <cell r="C152">
            <v>6</v>
          </cell>
          <cell r="D152">
            <v>250</v>
          </cell>
        </row>
        <row r="153">
          <cell r="B153" t="str">
            <v>61-007</v>
          </cell>
          <cell r="C153">
            <v>7</v>
          </cell>
          <cell r="D153">
            <v>75</v>
          </cell>
        </row>
        <row r="154">
          <cell r="B154" t="str">
            <v>61-008</v>
          </cell>
          <cell r="C154">
            <v>8</v>
          </cell>
          <cell r="D154">
            <v>25</v>
          </cell>
        </row>
        <row r="155">
          <cell r="B155" t="str">
            <v>HAMILTON</v>
          </cell>
          <cell r="C155" t="str">
            <v>Hamilton Middle School</v>
          </cell>
          <cell r="D155">
            <v>315</v>
          </cell>
        </row>
        <row r="156">
          <cell r="B156">
            <v>76</v>
          </cell>
          <cell r="C156" t="str">
            <v xml:space="preserve"> Vanguard (Gifted and Talented)</v>
          </cell>
          <cell r="D156">
            <v>315</v>
          </cell>
        </row>
        <row r="157">
          <cell r="B157" t="str">
            <v>76-006</v>
          </cell>
          <cell r="C157">
            <v>6</v>
          </cell>
          <cell r="D157">
            <v>275</v>
          </cell>
        </row>
        <row r="158">
          <cell r="B158" t="str">
            <v>76-007</v>
          </cell>
          <cell r="C158">
            <v>7</v>
          </cell>
          <cell r="D158">
            <v>20</v>
          </cell>
        </row>
        <row r="159">
          <cell r="B159" t="str">
            <v>76-008</v>
          </cell>
          <cell r="C159">
            <v>8</v>
          </cell>
          <cell r="D159">
            <v>20</v>
          </cell>
        </row>
        <row r="160">
          <cell r="B160" t="str">
            <v>HARTMAN</v>
          </cell>
          <cell r="C160" t="str">
            <v>Hartman Middle School</v>
          </cell>
          <cell r="D160">
            <v>170</v>
          </cell>
        </row>
        <row r="161">
          <cell r="B161">
            <v>59</v>
          </cell>
          <cell r="C161" t="str">
            <v xml:space="preserve"> Medical and Health Science</v>
          </cell>
          <cell r="D161">
            <v>170</v>
          </cell>
        </row>
        <row r="162">
          <cell r="B162" t="str">
            <v>59-006</v>
          </cell>
          <cell r="C162">
            <v>6</v>
          </cell>
          <cell r="D162">
            <v>120</v>
          </cell>
        </row>
        <row r="163">
          <cell r="B163" t="str">
            <v>59-007</v>
          </cell>
          <cell r="C163">
            <v>7</v>
          </cell>
          <cell r="D163">
            <v>25</v>
          </cell>
        </row>
        <row r="164">
          <cell r="B164" t="str">
            <v>59-008</v>
          </cell>
          <cell r="C164">
            <v>8</v>
          </cell>
          <cell r="D164">
            <v>25</v>
          </cell>
        </row>
        <row r="165">
          <cell r="B165" t="str">
            <v>HOGG</v>
          </cell>
          <cell r="C165" t="str">
            <v>Hogg Middle School</v>
          </cell>
          <cell r="D165">
            <v>125</v>
          </cell>
        </row>
        <row r="166">
          <cell r="B166">
            <v>62</v>
          </cell>
          <cell r="C166" t="str">
            <v>STEM - Science, Technology, Engineering, and Math</v>
          </cell>
          <cell r="D166">
            <v>125</v>
          </cell>
        </row>
        <row r="167">
          <cell r="B167" t="str">
            <v>62-006</v>
          </cell>
          <cell r="C167">
            <v>6</v>
          </cell>
          <cell r="D167">
            <v>125</v>
          </cell>
        </row>
        <row r="168">
          <cell r="B168" t="str">
            <v>62-007</v>
          </cell>
          <cell r="C168">
            <v>7</v>
          </cell>
          <cell r="D168">
            <v>0</v>
          </cell>
        </row>
        <row r="169">
          <cell r="B169" t="str">
            <v>62-008</v>
          </cell>
          <cell r="C169">
            <v>8</v>
          </cell>
          <cell r="D169">
            <v>0</v>
          </cell>
        </row>
        <row r="170">
          <cell r="B170">
            <v>55</v>
          </cell>
          <cell r="C170" t="str">
            <v>Meyerland Middle School</v>
          </cell>
          <cell r="D170">
            <v>417</v>
          </cell>
        </row>
        <row r="171">
          <cell r="B171">
            <v>82</v>
          </cell>
          <cell r="C171" t="str">
            <v xml:space="preserve"> Performing and Visual Arts</v>
          </cell>
          <cell r="D171">
            <v>417</v>
          </cell>
        </row>
        <row r="172">
          <cell r="B172" t="str">
            <v>82-006</v>
          </cell>
          <cell r="C172">
            <v>6</v>
          </cell>
          <cell r="D172">
            <v>357</v>
          </cell>
        </row>
        <row r="173">
          <cell r="B173" t="str">
            <v>82-007</v>
          </cell>
          <cell r="C173">
            <v>7</v>
          </cell>
          <cell r="D173">
            <v>40</v>
          </cell>
        </row>
        <row r="174">
          <cell r="B174" t="str">
            <v>82-008</v>
          </cell>
          <cell r="C174">
            <v>8</v>
          </cell>
          <cell r="D174">
            <v>20</v>
          </cell>
        </row>
        <row r="175">
          <cell r="B175">
            <v>56</v>
          </cell>
          <cell r="C175" t="str">
            <v>Welch Middle School</v>
          </cell>
          <cell r="D175">
            <v>130</v>
          </cell>
        </row>
        <row r="176">
          <cell r="B176">
            <v>141</v>
          </cell>
          <cell r="C176" t="str">
            <v>Welch Middle School</v>
          </cell>
          <cell r="D176">
            <v>130</v>
          </cell>
        </row>
        <row r="177">
          <cell r="B177" t="str">
            <v>141-006</v>
          </cell>
          <cell r="C177">
            <v>6</v>
          </cell>
          <cell r="D177">
            <v>100</v>
          </cell>
        </row>
        <row r="178">
          <cell r="B178" t="str">
            <v>141-007</v>
          </cell>
          <cell r="C178">
            <v>7</v>
          </cell>
          <cell r="D178">
            <v>20</v>
          </cell>
        </row>
        <row r="179">
          <cell r="B179" t="str">
            <v>141-008</v>
          </cell>
          <cell r="C179">
            <v>8</v>
          </cell>
          <cell r="D179">
            <v>10</v>
          </cell>
        </row>
        <row r="180">
          <cell r="B180">
            <v>57</v>
          </cell>
          <cell r="C180" t="str">
            <v>Lanier Middle School</v>
          </cell>
          <cell r="D180">
            <v>280</v>
          </cell>
        </row>
        <row r="181">
          <cell r="B181">
            <v>77</v>
          </cell>
          <cell r="C181" t="str">
            <v xml:space="preserve"> Vanguard (Gifted and Talented)</v>
          </cell>
          <cell r="D181">
            <v>280</v>
          </cell>
        </row>
        <row r="182">
          <cell r="B182" t="str">
            <v>77-006</v>
          </cell>
          <cell r="C182">
            <v>6</v>
          </cell>
          <cell r="D182">
            <v>250</v>
          </cell>
        </row>
        <row r="183">
          <cell r="B183" t="str">
            <v>77-007</v>
          </cell>
          <cell r="C183">
            <v>7</v>
          </cell>
          <cell r="D183">
            <v>15</v>
          </cell>
        </row>
        <row r="184">
          <cell r="B184" t="str">
            <v>77-008</v>
          </cell>
          <cell r="C184">
            <v>8</v>
          </cell>
          <cell r="D184">
            <v>15</v>
          </cell>
        </row>
        <row r="185">
          <cell r="B185">
            <v>58</v>
          </cell>
          <cell r="C185" t="str">
            <v>Gregory-Lincoln Elementary</v>
          </cell>
          <cell r="D185">
            <v>175</v>
          </cell>
        </row>
        <row r="186">
          <cell r="B186" t="str">
            <v>58FA68</v>
          </cell>
          <cell r="C186" t="str">
            <v xml:space="preserve"> Fine Arts 6-8</v>
          </cell>
          <cell r="D186">
            <v>80</v>
          </cell>
        </row>
        <row r="187">
          <cell r="B187" t="str">
            <v>55-006</v>
          </cell>
          <cell r="C187">
            <v>6</v>
          </cell>
          <cell r="D187">
            <v>60</v>
          </cell>
        </row>
        <row r="188">
          <cell r="B188" t="str">
            <v>55-007</v>
          </cell>
          <cell r="C188">
            <v>7</v>
          </cell>
          <cell r="D188">
            <v>10</v>
          </cell>
        </row>
        <row r="189">
          <cell r="B189" t="str">
            <v>55-008</v>
          </cell>
          <cell r="C189">
            <v>8</v>
          </cell>
          <cell r="D189">
            <v>10</v>
          </cell>
        </row>
        <row r="190">
          <cell r="C190" t="str">
            <v xml:space="preserve"> Fine Arts K-5</v>
          </cell>
          <cell r="D190">
            <v>95</v>
          </cell>
        </row>
        <row r="191">
          <cell r="B191" t="str">
            <v>180-001</v>
          </cell>
          <cell r="C191">
            <v>1</v>
          </cell>
          <cell r="D191">
            <v>10</v>
          </cell>
        </row>
        <row r="192">
          <cell r="B192" t="str">
            <v>180-002</v>
          </cell>
          <cell r="C192">
            <v>2</v>
          </cell>
          <cell r="D192">
            <v>10</v>
          </cell>
        </row>
        <row r="193">
          <cell r="B193" t="str">
            <v>180-003</v>
          </cell>
          <cell r="C193">
            <v>3</v>
          </cell>
          <cell r="D193">
            <v>10</v>
          </cell>
        </row>
        <row r="194">
          <cell r="B194" t="str">
            <v>180-004</v>
          </cell>
          <cell r="C194">
            <v>4</v>
          </cell>
          <cell r="D194">
            <v>10</v>
          </cell>
        </row>
        <row r="195">
          <cell r="B195" t="str">
            <v>180-005</v>
          </cell>
          <cell r="C195">
            <v>5</v>
          </cell>
          <cell r="D195">
            <v>15</v>
          </cell>
        </row>
        <row r="196">
          <cell r="B196" t="str">
            <v>180-K</v>
          </cell>
          <cell r="C196" t="str">
            <v>K</v>
          </cell>
          <cell r="D196">
            <v>40</v>
          </cell>
        </row>
        <row r="197">
          <cell r="B197" t="str">
            <v>LONGACADEMY</v>
          </cell>
          <cell r="C197" t="str">
            <v>Long Academy</v>
          </cell>
          <cell r="D197">
            <v>295</v>
          </cell>
        </row>
        <row r="198">
          <cell r="B198">
            <v>119</v>
          </cell>
          <cell r="C198" t="str">
            <v xml:space="preserve"> Allied Health Professions</v>
          </cell>
          <cell r="D198">
            <v>180</v>
          </cell>
        </row>
        <row r="199">
          <cell r="B199" t="str">
            <v>119-006</v>
          </cell>
          <cell r="C199">
            <v>6</v>
          </cell>
          <cell r="D199">
            <v>100</v>
          </cell>
        </row>
        <row r="200">
          <cell r="B200" t="str">
            <v>119-007</v>
          </cell>
          <cell r="C200">
            <v>7</v>
          </cell>
          <cell r="D200">
            <v>40</v>
          </cell>
        </row>
        <row r="201">
          <cell r="B201" t="str">
            <v>119-008</v>
          </cell>
          <cell r="C201">
            <v>8</v>
          </cell>
          <cell r="D201">
            <v>40</v>
          </cell>
        </row>
        <row r="202">
          <cell r="B202">
            <v>173</v>
          </cell>
          <cell r="C202" t="str">
            <v>Pharmacy Technology - FUTURES Academy</v>
          </cell>
          <cell r="D202">
            <v>115</v>
          </cell>
        </row>
        <row r="203">
          <cell r="B203" t="str">
            <v>173-009</v>
          </cell>
          <cell r="C203">
            <v>9</v>
          </cell>
          <cell r="D203">
            <v>100</v>
          </cell>
        </row>
        <row r="204">
          <cell r="B204" t="str">
            <v>173-010</v>
          </cell>
          <cell r="C204">
            <v>10</v>
          </cell>
          <cell r="D204">
            <v>15</v>
          </cell>
        </row>
        <row r="205">
          <cell r="B205" t="str">
            <v>REVERE</v>
          </cell>
          <cell r="C205" t="str">
            <v>Revere Middle School</v>
          </cell>
          <cell r="D205">
            <v>130</v>
          </cell>
        </row>
        <row r="206">
          <cell r="B206">
            <v>63</v>
          </cell>
          <cell r="C206" t="str">
            <v>STEM - Science, Technology, Engineering, and Math</v>
          </cell>
          <cell r="D206">
            <v>130</v>
          </cell>
        </row>
        <row r="207">
          <cell r="B207" t="str">
            <v>63-006</v>
          </cell>
          <cell r="C207">
            <v>6</v>
          </cell>
          <cell r="D207">
            <v>105</v>
          </cell>
        </row>
        <row r="208">
          <cell r="B208" t="str">
            <v>63-007</v>
          </cell>
          <cell r="C208">
            <v>7</v>
          </cell>
          <cell r="D208">
            <v>15</v>
          </cell>
        </row>
        <row r="209">
          <cell r="B209" t="str">
            <v>63-008</v>
          </cell>
          <cell r="C209">
            <v>8</v>
          </cell>
          <cell r="D209">
            <v>10</v>
          </cell>
        </row>
        <row r="210">
          <cell r="B210" t="str">
            <v>MARSHALL</v>
          </cell>
          <cell r="C210" t="str">
            <v>Marshall Middle School</v>
          </cell>
          <cell r="D210">
            <v>295</v>
          </cell>
        </row>
        <row r="211">
          <cell r="B211">
            <v>83</v>
          </cell>
          <cell r="C211" t="str">
            <v>Fine Arts</v>
          </cell>
          <cell r="D211">
            <v>295</v>
          </cell>
        </row>
        <row r="212">
          <cell r="B212" t="str">
            <v>83-006</v>
          </cell>
          <cell r="C212">
            <v>6</v>
          </cell>
          <cell r="D212">
            <v>120</v>
          </cell>
        </row>
        <row r="213">
          <cell r="B213" t="str">
            <v>83-007</v>
          </cell>
          <cell r="C213">
            <v>7</v>
          </cell>
          <cell r="D213">
            <v>120</v>
          </cell>
        </row>
        <row r="214">
          <cell r="B214" t="str">
            <v>83-008</v>
          </cell>
          <cell r="C214">
            <v>8</v>
          </cell>
          <cell r="D214">
            <v>55</v>
          </cell>
        </row>
        <row r="215">
          <cell r="B215">
            <v>64</v>
          </cell>
          <cell r="C215" t="str">
            <v>Pershing Middle School</v>
          </cell>
          <cell r="D215">
            <v>208</v>
          </cell>
        </row>
        <row r="216">
          <cell r="B216">
            <v>80</v>
          </cell>
          <cell r="C216" t="str">
            <v>Fine Arts</v>
          </cell>
          <cell r="D216">
            <v>208</v>
          </cell>
        </row>
        <row r="217">
          <cell r="B217" t="str">
            <v>80-006</v>
          </cell>
          <cell r="C217">
            <v>6</v>
          </cell>
          <cell r="D217">
            <v>190</v>
          </cell>
        </row>
        <row r="218">
          <cell r="B218" t="str">
            <v>80-007</v>
          </cell>
          <cell r="C218">
            <v>7</v>
          </cell>
          <cell r="D218">
            <v>16</v>
          </cell>
        </row>
        <row r="219">
          <cell r="B219" t="str">
            <v>80-008</v>
          </cell>
          <cell r="C219">
            <v>8</v>
          </cell>
          <cell r="D219">
            <v>2</v>
          </cell>
        </row>
        <row r="220">
          <cell r="B220">
            <v>72</v>
          </cell>
          <cell r="C220" t="str">
            <v>Fondren Middle School</v>
          </cell>
          <cell r="D220">
            <v>200</v>
          </cell>
        </row>
        <row r="221">
          <cell r="B221" t="str">
            <v>SHARPINT</v>
          </cell>
          <cell r="C221" t="str">
            <v xml:space="preserve"> International Baccalaureate Candidate</v>
          </cell>
          <cell r="D221">
            <v>200</v>
          </cell>
        </row>
        <row r="222">
          <cell r="B222" t="str">
            <v>68-006</v>
          </cell>
          <cell r="C222">
            <v>6</v>
          </cell>
          <cell r="D222">
            <v>150</v>
          </cell>
        </row>
        <row r="223">
          <cell r="B223" t="str">
            <v>68-007</v>
          </cell>
          <cell r="C223">
            <v>7</v>
          </cell>
          <cell r="D223">
            <v>25</v>
          </cell>
        </row>
        <row r="224">
          <cell r="B224" t="str">
            <v>68-008</v>
          </cell>
          <cell r="C224">
            <v>8</v>
          </cell>
          <cell r="D224">
            <v>25</v>
          </cell>
        </row>
        <row r="225">
          <cell r="B225">
            <v>75</v>
          </cell>
          <cell r="C225" t="str">
            <v>Lawson Middle School</v>
          </cell>
          <cell r="D225">
            <v>125</v>
          </cell>
        </row>
        <row r="226">
          <cell r="B226">
            <v>78</v>
          </cell>
          <cell r="C226" t="str">
            <v xml:space="preserve"> Performing and Visual Arts</v>
          </cell>
          <cell r="D226">
            <v>125</v>
          </cell>
        </row>
        <row r="227">
          <cell r="B227" t="str">
            <v>78-006</v>
          </cell>
          <cell r="C227">
            <v>6</v>
          </cell>
          <cell r="D227">
            <v>65</v>
          </cell>
        </row>
        <row r="228">
          <cell r="B228" t="str">
            <v>78-007</v>
          </cell>
          <cell r="C228">
            <v>7</v>
          </cell>
          <cell r="D228">
            <v>30</v>
          </cell>
        </row>
        <row r="229">
          <cell r="B229" t="str">
            <v>78-008</v>
          </cell>
          <cell r="C229">
            <v>8</v>
          </cell>
          <cell r="D229">
            <v>30</v>
          </cell>
        </row>
        <row r="230">
          <cell r="B230" t="str">
            <v>FLEMING</v>
          </cell>
          <cell r="C230" t="str">
            <v>Fleming Middle School</v>
          </cell>
          <cell r="D230">
            <v>200</v>
          </cell>
        </row>
        <row r="231">
          <cell r="B231">
            <v>81</v>
          </cell>
          <cell r="C231" t="str">
            <v>Fine Arts</v>
          </cell>
          <cell r="D231">
            <v>200</v>
          </cell>
        </row>
        <row r="232">
          <cell r="B232" t="str">
            <v>81-006</v>
          </cell>
          <cell r="C232">
            <v>6</v>
          </cell>
          <cell r="D232">
            <v>100</v>
          </cell>
        </row>
        <row r="233">
          <cell r="B233" t="str">
            <v>81-007</v>
          </cell>
          <cell r="C233">
            <v>7</v>
          </cell>
          <cell r="D233">
            <v>50</v>
          </cell>
        </row>
        <row r="234">
          <cell r="B234" t="str">
            <v>81-008</v>
          </cell>
          <cell r="C234">
            <v>8</v>
          </cell>
          <cell r="D234">
            <v>50</v>
          </cell>
        </row>
        <row r="235">
          <cell r="B235">
            <v>79</v>
          </cell>
          <cell r="C235" t="str">
            <v>Key Middle School</v>
          </cell>
          <cell r="D235">
            <v>225</v>
          </cell>
        </row>
        <row r="236">
          <cell r="B236">
            <v>65</v>
          </cell>
          <cell r="C236" t="str">
            <v>Fine Arts</v>
          </cell>
          <cell r="D236">
            <v>225</v>
          </cell>
        </row>
        <row r="237">
          <cell r="B237" t="str">
            <v>65-006</v>
          </cell>
          <cell r="C237">
            <v>6</v>
          </cell>
          <cell r="D237">
            <v>150</v>
          </cell>
        </row>
        <row r="238">
          <cell r="B238" t="str">
            <v>65-007</v>
          </cell>
          <cell r="C238">
            <v>7</v>
          </cell>
          <cell r="D238">
            <v>50</v>
          </cell>
        </row>
        <row r="239">
          <cell r="B239" t="str">
            <v>65-008</v>
          </cell>
          <cell r="C239">
            <v>8</v>
          </cell>
          <cell r="D239">
            <v>25</v>
          </cell>
        </row>
        <row r="240">
          <cell r="B240" t="str">
            <v>RICE</v>
          </cell>
          <cell r="C240" t="str">
            <v>The Rice School</v>
          </cell>
          <cell r="D240">
            <v>237</v>
          </cell>
        </row>
        <row r="241">
          <cell r="C241" t="str">
            <v>STEM - Science, Technology, Engineering, and Math (6-8)</v>
          </cell>
          <cell r="D241">
            <v>80</v>
          </cell>
        </row>
        <row r="242">
          <cell r="B242" t="str">
            <v>181-006</v>
          </cell>
          <cell r="C242">
            <v>6</v>
          </cell>
          <cell r="D242">
            <v>70</v>
          </cell>
        </row>
        <row r="243">
          <cell r="B243" t="str">
            <v>181-007</v>
          </cell>
          <cell r="C243">
            <v>7</v>
          </cell>
          <cell r="D243">
            <v>8</v>
          </cell>
        </row>
        <row r="244">
          <cell r="B244" t="str">
            <v>181-008</v>
          </cell>
          <cell r="C244">
            <v>8</v>
          </cell>
          <cell r="D244">
            <v>2</v>
          </cell>
        </row>
        <row r="245">
          <cell r="C245" t="str">
            <v>STEM - Science, Technology, Engineering, and Math (K-5)</v>
          </cell>
          <cell r="D245">
            <v>157</v>
          </cell>
        </row>
        <row r="246">
          <cell r="B246" t="str">
            <v>11-001</v>
          </cell>
          <cell r="C246">
            <v>1</v>
          </cell>
          <cell r="D246">
            <v>12</v>
          </cell>
        </row>
        <row r="247">
          <cell r="B247" t="str">
            <v>11-002</v>
          </cell>
          <cell r="C247">
            <v>2</v>
          </cell>
          <cell r="D247">
            <v>3</v>
          </cell>
        </row>
        <row r="248">
          <cell r="B248" t="str">
            <v>11-003</v>
          </cell>
          <cell r="C248">
            <v>3</v>
          </cell>
          <cell r="D248">
            <v>5</v>
          </cell>
        </row>
        <row r="249">
          <cell r="B249" t="str">
            <v>11-004</v>
          </cell>
          <cell r="C249">
            <v>4</v>
          </cell>
          <cell r="D249">
            <v>5</v>
          </cell>
        </row>
        <row r="250">
          <cell r="B250" t="str">
            <v>11-005</v>
          </cell>
          <cell r="C250">
            <v>5</v>
          </cell>
          <cell r="D250">
            <v>20</v>
          </cell>
        </row>
        <row r="251">
          <cell r="B251" t="str">
            <v>11-K</v>
          </cell>
          <cell r="C251" t="str">
            <v>K</v>
          </cell>
          <cell r="D251">
            <v>112</v>
          </cell>
        </row>
        <row r="252">
          <cell r="B252" t="str">
            <v>Sharpstown</v>
          </cell>
          <cell r="C252" t="str">
            <v xml:space="preserve">Sharpstown International School </v>
          </cell>
          <cell r="D252">
            <v>280</v>
          </cell>
        </row>
        <row r="253">
          <cell r="C253" t="str">
            <v xml:space="preserve"> International Studies 6-8</v>
          </cell>
          <cell r="D253">
            <v>230</v>
          </cell>
        </row>
        <row r="254">
          <cell r="B254" t="str">
            <v>67-006</v>
          </cell>
          <cell r="C254">
            <v>6</v>
          </cell>
          <cell r="D254">
            <v>190</v>
          </cell>
        </row>
        <row r="255">
          <cell r="B255" t="str">
            <v>67-007</v>
          </cell>
          <cell r="C255">
            <v>7</v>
          </cell>
          <cell r="D255">
            <v>20</v>
          </cell>
        </row>
        <row r="256">
          <cell r="B256" t="str">
            <v>67-008</v>
          </cell>
          <cell r="C256">
            <v>8</v>
          </cell>
          <cell r="D256">
            <v>20</v>
          </cell>
        </row>
        <row r="257">
          <cell r="C257" t="str">
            <v xml:space="preserve"> International Studies 9-12</v>
          </cell>
          <cell r="D257">
            <v>50</v>
          </cell>
        </row>
        <row r="258">
          <cell r="B258" t="str">
            <v>96-009</v>
          </cell>
          <cell r="C258">
            <v>9</v>
          </cell>
          <cell r="D258">
            <v>20</v>
          </cell>
        </row>
        <row r="259">
          <cell r="B259" t="str">
            <v>96-010</v>
          </cell>
          <cell r="C259">
            <v>10</v>
          </cell>
          <cell r="D259">
            <v>20</v>
          </cell>
        </row>
        <row r="260">
          <cell r="B260" t="str">
            <v>96-011</v>
          </cell>
          <cell r="C260">
            <v>11</v>
          </cell>
          <cell r="D260">
            <v>10</v>
          </cell>
        </row>
        <row r="261">
          <cell r="B261" t="str">
            <v>WILLIAMS</v>
          </cell>
          <cell r="C261" t="str">
            <v>M.C. Williams Middle School</v>
          </cell>
          <cell r="D261">
            <v>245</v>
          </cell>
        </row>
        <row r="262">
          <cell r="B262">
            <v>60</v>
          </cell>
          <cell r="C262" t="str">
            <v>STEM - Science, Technology, Engineering, and Mathematics</v>
          </cell>
          <cell r="D262">
            <v>245</v>
          </cell>
        </row>
        <row r="263">
          <cell r="B263" t="str">
            <v>60-006</v>
          </cell>
          <cell r="C263">
            <v>6</v>
          </cell>
          <cell r="D263">
            <v>125</v>
          </cell>
        </row>
        <row r="264">
          <cell r="B264" t="str">
            <v>60-007</v>
          </cell>
          <cell r="C264">
            <v>7</v>
          </cell>
          <cell r="D264">
            <v>60</v>
          </cell>
        </row>
        <row r="265">
          <cell r="B265" t="str">
            <v>60-008</v>
          </cell>
          <cell r="C265">
            <v>8</v>
          </cell>
          <cell r="D265">
            <v>60</v>
          </cell>
        </row>
        <row r="266">
          <cell r="B266" t="str">
            <v>STEVENSON</v>
          </cell>
          <cell r="C266" t="str">
            <v>Stevenson Middle School</v>
          </cell>
          <cell r="D266">
            <v>190</v>
          </cell>
        </row>
        <row r="267">
          <cell r="B267">
            <v>66</v>
          </cell>
          <cell r="C267" t="str">
            <v>STEM - Science, Technology, Engineering, and Math</v>
          </cell>
          <cell r="D267">
            <v>190</v>
          </cell>
        </row>
        <row r="268">
          <cell r="B268" t="str">
            <v>66-006</v>
          </cell>
          <cell r="C268">
            <v>6</v>
          </cell>
          <cell r="D268">
            <v>170</v>
          </cell>
        </row>
        <row r="269">
          <cell r="B269" t="str">
            <v>66-007</v>
          </cell>
          <cell r="C269">
            <v>7</v>
          </cell>
          <cell r="D269">
            <v>10</v>
          </cell>
        </row>
        <row r="270">
          <cell r="B270" t="str">
            <v>66-008</v>
          </cell>
          <cell r="C270">
            <v>8</v>
          </cell>
          <cell r="D270">
            <v>10</v>
          </cell>
        </row>
        <row r="271">
          <cell r="B271" t="str">
            <v>Atherton</v>
          </cell>
          <cell r="C271" t="str">
            <v>Atherton Elementary School</v>
          </cell>
          <cell r="D271">
            <v>39</v>
          </cell>
        </row>
        <row r="272">
          <cell r="B272">
            <v>193</v>
          </cell>
          <cell r="C272" t="str">
            <v xml:space="preserve"> Fine Arts</v>
          </cell>
          <cell r="D272">
            <v>39</v>
          </cell>
        </row>
        <row r="273">
          <cell r="B273" t="str">
            <v>193-001</v>
          </cell>
          <cell r="C273">
            <v>1</v>
          </cell>
          <cell r="D273">
            <v>6</v>
          </cell>
        </row>
        <row r="274">
          <cell r="B274" t="str">
            <v>193-002</v>
          </cell>
          <cell r="C274">
            <v>2</v>
          </cell>
          <cell r="D274">
            <v>0</v>
          </cell>
        </row>
        <row r="275">
          <cell r="B275" t="str">
            <v>193-003</v>
          </cell>
          <cell r="C275">
            <v>3</v>
          </cell>
          <cell r="D275">
            <v>0</v>
          </cell>
        </row>
        <row r="276">
          <cell r="B276" t="str">
            <v>193-004</v>
          </cell>
          <cell r="C276">
            <v>4</v>
          </cell>
          <cell r="D276">
            <v>8</v>
          </cell>
        </row>
        <row r="277">
          <cell r="B277" t="str">
            <v>193-005</v>
          </cell>
          <cell r="C277">
            <v>5</v>
          </cell>
          <cell r="D277">
            <v>0</v>
          </cell>
        </row>
        <row r="278">
          <cell r="B278" t="str">
            <v>193-K</v>
          </cell>
          <cell r="C278" t="str">
            <v>K</v>
          </cell>
          <cell r="D278">
            <v>25</v>
          </cell>
        </row>
        <row r="279">
          <cell r="B279" t="str">
            <v>BERRY</v>
          </cell>
          <cell r="C279" t="str">
            <v>Berry Elementary</v>
          </cell>
          <cell r="D279">
            <v>42</v>
          </cell>
        </row>
        <row r="280">
          <cell r="B280" t="str">
            <v>1B</v>
          </cell>
          <cell r="C280" t="str">
            <v xml:space="preserve"> Environmental Science</v>
          </cell>
          <cell r="D280">
            <v>42</v>
          </cell>
        </row>
        <row r="281">
          <cell r="B281" t="str">
            <v>1-001</v>
          </cell>
          <cell r="C281">
            <v>1</v>
          </cell>
          <cell r="D281">
            <v>0</v>
          </cell>
        </row>
        <row r="282">
          <cell r="B282" t="str">
            <v>1-002</v>
          </cell>
          <cell r="C282">
            <v>2</v>
          </cell>
          <cell r="D282">
            <v>0</v>
          </cell>
        </row>
        <row r="283">
          <cell r="B283" t="str">
            <v>1-003</v>
          </cell>
          <cell r="C283">
            <v>3</v>
          </cell>
          <cell r="D283">
            <v>0</v>
          </cell>
        </row>
        <row r="284">
          <cell r="B284" t="str">
            <v>1-004</v>
          </cell>
          <cell r="C284">
            <v>4</v>
          </cell>
          <cell r="D284">
            <v>0</v>
          </cell>
        </row>
        <row r="285">
          <cell r="B285" t="str">
            <v>1-005</v>
          </cell>
          <cell r="C285">
            <v>5</v>
          </cell>
          <cell r="D285">
            <v>0</v>
          </cell>
        </row>
        <row r="286">
          <cell r="B286" t="str">
            <v>1-K</v>
          </cell>
          <cell r="C286" t="str">
            <v>K</v>
          </cell>
          <cell r="D286">
            <v>42</v>
          </cell>
        </row>
        <row r="287">
          <cell r="B287" t="str">
            <v>1BLACKSH</v>
          </cell>
          <cell r="C287" t="str">
            <v>Blackshear Elementary School</v>
          </cell>
          <cell r="D287">
            <v>90</v>
          </cell>
        </row>
        <row r="288">
          <cell r="B288">
            <v>29</v>
          </cell>
          <cell r="C288" t="str">
            <v xml:space="preserve"> Montessori K-5</v>
          </cell>
          <cell r="D288">
            <v>50</v>
          </cell>
        </row>
        <row r="289">
          <cell r="B289" t="str">
            <v>29-001</v>
          </cell>
          <cell r="C289">
            <v>1</v>
          </cell>
          <cell r="D289">
            <v>10</v>
          </cell>
        </row>
        <row r="290">
          <cell r="B290" t="str">
            <v>29-002</v>
          </cell>
          <cell r="C290">
            <v>2</v>
          </cell>
          <cell r="D290">
            <v>10</v>
          </cell>
        </row>
        <row r="291">
          <cell r="B291" t="str">
            <v>29-003</v>
          </cell>
          <cell r="C291">
            <v>3</v>
          </cell>
          <cell r="D291">
            <v>5</v>
          </cell>
        </row>
        <row r="292">
          <cell r="B292" t="str">
            <v>29-004</v>
          </cell>
          <cell r="C292">
            <v>4</v>
          </cell>
          <cell r="D292">
            <v>5</v>
          </cell>
        </row>
        <row r="293">
          <cell r="B293" t="str">
            <v>29-005</v>
          </cell>
          <cell r="C293">
            <v>5</v>
          </cell>
          <cell r="D293">
            <v>5</v>
          </cell>
        </row>
        <row r="294">
          <cell r="B294" t="str">
            <v>29-K</v>
          </cell>
          <cell r="C294" t="str">
            <v>K</v>
          </cell>
          <cell r="D294">
            <v>15</v>
          </cell>
        </row>
        <row r="295">
          <cell r="B295">
            <v>147</v>
          </cell>
          <cell r="C295" t="str">
            <v xml:space="preserve"> Montessori PK3-PK4</v>
          </cell>
          <cell r="D295">
            <v>40</v>
          </cell>
        </row>
        <row r="296">
          <cell r="B296" t="str">
            <v>147-PK3</v>
          </cell>
          <cell r="C296" t="str">
            <v>PreK3</v>
          </cell>
          <cell r="D296">
            <v>20</v>
          </cell>
        </row>
        <row r="297">
          <cell r="B297" t="str">
            <v>147-PK4</v>
          </cell>
          <cell r="C297" t="str">
            <v>PreK4</v>
          </cell>
          <cell r="D297">
            <v>20</v>
          </cell>
        </row>
        <row r="298">
          <cell r="B298" t="str">
            <v>DURHAM</v>
          </cell>
          <cell r="C298" t="str">
            <v>Durham Elementary</v>
          </cell>
          <cell r="D298">
            <v>56</v>
          </cell>
        </row>
        <row r="299">
          <cell r="B299">
            <v>27</v>
          </cell>
          <cell r="C299" t="str">
            <v xml:space="preserve"> International Baccalaureate</v>
          </cell>
          <cell r="D299">
            <v>56</v>
          </cell>
        </row>
        <row r="300">
          <cell r="B300" t="str">
            <v>27-001</v>
          </cell>
          <cell r="C300">
            <v>1</v>
          </cell>
          <cell r="D300">
            <v>8</v>
          </cell>
        </row>
        <row r="301">
          <cell r="B301" t="str">
            <v>27-002</v>
          </cell>
          <cell r="C301">
            <v>2</v>
          </cell>
          <cell r="D301">
            <v>8</v>
          </cell>
        </row>
        <row r="302">
          <cell r="B302" t="str">
            <v>27-003</v>
          </cell>
          <cell r="C302">
            <v>3</v>
          </cell>
          <cell r="D302">
            <v>0</v>
          </cell>
        </row>
        <row r="303">
          <cell r="B303" t="str">
            <v>27-004</v>
          </cell>
          <cell r="C303">
            <v>4</v>
          </cell>
          <cell r="D303">
            <v>0</v>
          </cell>
        </row>
        <row r="304">
          <cell r="B304" t="str">
            <v>27-005</v>
          </cell>
          <cell r="C304">
            <v>5</v>
          </cell>
          <cell r="D304">
            <v>0</v>
          </cell>
        </row>
        <row r="305">
          <cell r="B305" t="str">
            <v>27-K</v>
          </cell>
          <cell r="C305" t="str">
            <v>K</v>
          </cell>
          <cell r="D305">
            <v>40</v>
          </cell>
        </row>
        <row r="306">
          <cell r="B306">
            <v>121</v>
          </cell>
          <cell r="C306" t="str">
            <v>Bruce Elementary</v>
          </cell>
          <cell r="D306">
            <v>79</v>
          </cell>
        </row>
        <row r="307">
          <cell r="B307">
            <v>47</v>
          </cell>
          <cell r="C307" t="str">
            <v xml:space="preserve"> Music</v>
          </cell>
          <cell r="D307">
            <v>79</v>
          </cell>
        </row>
        <row r="308">
          <cell r="B308" t="str">
            <v>47-001</v>
          </cell>
          <cell r="C308">
            <v>1</v>
          </cell>
          <cell r="D308">
            <v>16</v>
          </cell>
        </row>
        <row r="309">
          <cell r="B309" t="str">
            <v>47-002</v>
          </cell>
          <cell r="C309">
            <v>2</v>
          </cell>
          <cell r="D309">
            <v>14</v>
          </cell>
        </row>
        <row r="310">
          <cell r="B310" t="str">
            <v>47-003</v>
          </cell>
          <cell r="C310">
            <v>3</v>
          </cell>
          <cell r="D310">
            <v>10</v>
          </cell>
        </row>
        <row r="311">
          <cell r="B311" t="str">
            <v>47-004</v>
          </cell>
          <cell r="C311">
            <v>4</v>
          </cell>
          <cell r="D311">
            <v>0</v>
          </cell>
        </row>
        <row r="312">
          <cell r="B312" t="str">
            <v>47-005</v>
          </cell>
          <cell r="C312">
            <v>5</v>
          </cell>
          <cell r="D312">
            <v>6</v>
          </cell>
        </row>
        <row r="313">
          <cell r="B313" t="str">
            <v>47-K</v>
          </cell>
          <cell r="C313" t="str">
            <v>K</v>
          </cell>
          <cell r="D313">
            <v>33</v>
          </cell>
        </row>
        <row r="314">
          <cell r="B314">
            <v>122</v>
          </cell>
          <cell r="C314" t="str">
            <v>Burbank Elementary</v>
          </cell>
          <cell r="D314">
            <v>92</v>
          </cell>
        </row>
        <row r="315">
          <cell r="B315">
            <v>53</v>
          </cell>
          <cell r="C315" t="str">
            <v xml:space="preserve"> Fine Arts</v>
          </cell>
          <cell r="D315">
            <v>92</v>
          </cell>
        </row>
        <row r="316">
          <cell r="B316" t="str">
            <v>53-001</v>
          </cell>
          <cell r="C316">
            <v>1</v>
          </cell>
          <cell r="D316">
            <v>15</v>
          </cell>
        </row>
        <row r="317">
          <cell r="B317" t="str">
            <v>53-002</v>
          </cell>
          <cell r="C317">
            <v>2</v>
          </cell>
          <cell r="D317">
            <v>10</v>
          </cell>
        </row>
        <row r="318">
          <cell r="B318" t="str">
            <v>53-003</v>
          </cell>
          <cell r="C318">
            <v>3</v>
          </cell>
          <cell r="D318">
            <v>10</v>
          </cell>
        </row>
        <row r="319">
          <cell r="B319" t="str">
            <v>53-004</v>
          </cell>
          <cell r="C319">
            <v>4</v>
          </cell>
          <cell r="D319">
            <v>7</v>
          </cell>
        </row>
        <row r="320">
          <cell r="B320" t="str">
            <v>53-005</v>
          </cell>
          <cell r="C320">
            <v>5</v>
          </cell>
          <cell r="D320">
            <v>10</v>
          </cell>
        </row>
        <row r="321">
          <cell r="B321" t="str">
            <v>53-K</v>
          </cell>
          <cell r="C321" t="str">
            <v>K</v>
          </cell>
          <cell r="D321">
            <v>40</v>
          </cell>
        </row>
        <row r="322">
          <cell r="B322">
            <v>123</v>
          </cell>
          <cell r="C322" t="str">
            <v>Codwell Elementary</v>
          </cell>
          <cell r="D322">
            <v>69</v>
          </cell>
        </row>
        <row r="323">
          <cell r="B323">
            <v>48</v>
          </cell>
          <cell r="C323" t="str">
            <v xml:space="preserve"> Fine Arts</v>
          </cell>
          <cell r="D323">
            <v>69</v>
          </cell>
        </row>
        <row r="324">
          <cell r="B324" t="str">
            <v>48-001</v>
          </cell>
          <cell r="C324">
            <v>1</v>
          </cell>
          <cell r="D324">
            <v>18</v>
          </cell>
        </row>
        <row r="325">
          <cell r="B325" t="str">
            <v>48-002</v>
          </cell>
          <cell r="C325">
            <v>2</v>
          </cell>
          <cell r="D325">
            <v>8</v>
          </cell>
        </row>
        <row r="326">
          <cell r="B326" t="str">
            <v>48-003</v>
          </cell>
          <cell r="C326">
            <v>3</v>
          </cell>
          <cell r="D326">
            <v>4</v>
          </cell>
        </row>
        <row r="327">
          <cell r="B327" t="str">
            <v>48-004</v>
          </cell>
          <cell r="C327">
            <v>4</v>
          </cell>
          <cell r="D327">
            <v>0</v>
          </cell>
        </row>
        <row r="328">
          <cell r="B328" t="str">
            <v>48-005</v>
          </cell>
          <cell r="C328">
            <v>5</v>
          </cell>
          <cell r="D328">
            <v>11</v>
          </cell>
        </row>
        <row r="329">
          <cell r="B329" t="str">
            <v>48-K</v>
          </cell>
          <cell r="C329" t="str">
            <v>K</v>
          </cell>
          <cell r="D329">
            <v>28</v>
          </cell>
        </row>
        <row r="330">
          <cell r="B330">
            <v>125</v>
          </cell>
          <cell r="C330" t="str">
            <v>Burrus Elementary</v>
          </cell>
          <cell r="D330">
            <v>69</v>
          </cell>
        </row>
        <row r="331">
          <cell r="B331">
            <v>43</v>
          </cell>
          <cell r="C331" t="str">
            <v xml:space="preserve"> Fine Arts</v>
          </cell>
          <cell r="D331">
            <v>69</v>
          </cell>
        </row>
        <row r="332">
          <cell r="B332" t="str">
            <v>43-001</v>
          </cell>
          <cell r="C332">
            <v>1</v>
          </cell>
          <cell r="D332">
            <v>15</v>
          </cell>
        </row>
        <row r="333">
          <cell r="B333" t="str">
            <v>43-002</v>
          </cell>
          <cell r="C333">
            <v>2</v>
          </cell>
          <cell r="D333">
            <v>18</v>
          </cell>
        </row>
        <row r="334">
          <cell r="B334" t="str">
            <v>43-003</v>
          </cell>
          <cell r="C334">
            <v>3</v>
          </cell>
          <cell r="D334">
            <v>7</v>
          </cell>
        </row>
        <row r="335">
          <cell r="B335" t="str">
            <v>43-004</v>
          </cell>
          <cell r="C335">
            <v>4</v>
          </cell>
          <cell r="D335">
            <v>7</v>
          </cell>
        </row>
        <row r="336">
          <cell r="B336" t="str">
            <v>43-005</v>
          </cell>
          <cell r="C336">
            <v>5</v>
          </cell>
          <cell r="D336">
            <v>7</v>
          </cell>
        </row>
        <row r="337">
          <cell r="B337" t="str">
            <v>43-K</v>
          </cell>
          <cell r="C337" t="str">
            <v>K</v>
          </cell>
          <cell r="D337">
            <v>15</v>
          </cell>
        </row>
        <row r="338">
          <cell r="B338">
            <v>133</v>
          </cell>
          <cell r="C338" t="str">
            <v>Cornelius Elementary</v>
          </cell>
          <cell r="D338">
            <v>49</v>
          </cell>
        </row>
        <row r="339">
          <cell r="B339">
            <v>2</v>
          </cell>
          <cell r="C339" t="str">
            <v>Math and Science</v>
          </cell>
          <cell r="D339">
            <v>49</v>
          </cell>
        </row>
        <row r="340">
          <cell r="B340" t="str">
            <v>2-001</v>
          </cell>
          <cell r="C340">
            <v>1</v>
          </cell>
          <cell r="D340">
            <v>24</v>
          </cell>
        </row>
        <row r="341">
          <cell r="B341" t="str">
            <v>2-002</v>
          </cell>
          <cell r="C341">
            <v>2</v>
          </cell>
          <cell r="D341">
            <v>0</v>
          </cell>
        </row>
        <row r="342">
          <cell r="B342" t="str">
            <v>2-003</v>
          </cell>
          <cell r="C342">
            <v>3</v>
          </cell>
          <cell r="D342">
            <v>0</v>
          </cell>
        </row>
        <row r="343">
          <cell r="B343" t="str">
            <v>2-004</v>
          </cell>
          <cell r="C343">
            <v>4</v>
          </cell>
          <cell r="D343">
            <v>0</v>
          </cell>
        </row>
        <row r="344">
          <cell r="B344" t="str">
            <v>2-005</v>
          </cell>
          <cell r="C344">
            <v>5</v>
          </cell>
          <cell r="D344">
            <v>0</v>
          </cell>
        </row>
        <row r="345">
          <cell r="B345" t="str">
            <v>2-K</v>
          </cell>
          <cell r="C345" t="str">
            <v>K</v>
          </cell>
          <cell r="D345">
            <v>25</v>
          </cell>
        </row>
        <row r="346">
          <cell r="B346">
            <v>135</v>
          </cell>
          <cell r="C346" t="str">
            <v>Crockett Elementary</v>
          </cell>
          <cell r="D346">
            <v>55</v>
          </cell>
        </row>
        <row r="347">
          <cell r="B347">
            <v>189</v>
          </cell>
          <cell r="C347" t="str">
            <v xml:space="preserve"> Performing and Visual Arts</v>
          </cell>
          <cell r="D347">
            <v>55</v>
          </cell>
        </row>
        <row r="348">
          <cell r="B348" t="str">
            <v>189-001</v>
          </cell>
          <cell r="C348">
            <v>1</v>
          </cell>
          <cell r="D348">
            <v>7</v>
          </cell>
        </row>
        <row r="349">
          <cell r="B349" t="str">
            <v>189-003</v>
          </cell>
          <cell r="C349">
            <v>3</v>
          </cell>
          <cell r="D349">
            <v>0</v>
          </cell>
        </row>
        <row r="350">
          <cell r="B350" t="str">
            <v>189-K</v>
          </cell>
          <cell r="C350" t="str">
            <v>K</v>
          </cell>
          <cell r="D350">
            <v>48</v>
          </cell>
        </row>
        <row r="351">
          <cell r="B351">
            <v>138</v>
          </cell>
          <cell r="C351" t="str">
            <v>DeZavala Elementary</v>
          </cell>
          <cell r="D351">
            <v>200</v>
          </cell>
        </row>
        <row r="352">
          <cell r="B352">
            <v>38</v>
          </cell>
          <cell r="C352" t="str">
            <v>Vanguard (Gifted and Talented) K-5</v>
          </cell>
          <cell r="D352">
            <v>200</v>
          </cell>
        </row>
        <row r="353">
          <cell r="B353" t="str">
            <v>38-001</v>
          </cell>
          <cell r="C353">
            <v>1</v>
          </cell>
          <cell r="D353">
            <v>40</v>
          </cell>
        </row>
        <row r="354">
          <cell r="B354" t="str">
            <v>38-002</v>
          </cell>
          <cell r="C354">
            <v>2</v>
          </cell>
          <cell r="D354">
            <v>35</v>
          </cell>
        </row>
        <row r="355">
          <cell r="B355" t="str">
            <v>38-003</v>
          </cell>
          <cell r="C355">
            <v>3</v>
          </cell>
          <cell r="D355">
            <v>15</v>
          </cell>
        </row>
        <row r="356">
          <cell r="B356" t="str">
            <v>38-004</v>
          </cell>
          <cell r="C356">
            <v>4</v>
          </cell>
          <cell r="D356">
            <v>37</v>
          </cell>
        </row>
        <row r="357">
          <cell r="B357" t="str">
            <v>38-005</v>
          </cell>
          <cell r="C357">
            <v>5</v>
          </cell>
          <cell r="D357">
            <v>29</v>
          </cell>
        </row>
        <row r="358">
          <cell r="B358" t="str">
            <v>38-K</v>
          </cell>
          <cell r="C358" t="str">
            <v>K</v>
          </cell>
          <cell r="D358">
            <v>44</v>
          </cell>
        </row>
        <row r="359">
          <cell r="B359">
            <v>148</v>
          </cell>
          <cell r="C359" t="str">
            <v>Elrod Elementary</v>
          </cell>
          <cell r="D359">
            <v>71</v>
          </cell>
        </row>
        <row r="360">
          <cell r="B360">
            <v>3</v>
          </cell>
          <cell r="C360" t="str">
            <v xml:space="preserve"> Emerging Medical Scholars</v>
          </cell>
          <cell r="D360">
            <v>71</v>
          </cell>
        </row>
        <row r="361">
          <cell r="B361" t="str">
            <v>3-001</v>
          </cell>
          <cell r="C361">
            <v>1</v>
          </cell>
          <cell r="D361">
            <v>3</v>
          </cell>
        </row>
        <row r="362">
          <cell r="B362" t="str">
            <v>3-002</v>
          </cell>
          <cell r="C362">
            <v>2</v>
          </cell>
          <cell r="D362">
            <v>12</v>
          </cell>
        </row>
        <row r="363">
          <cell r="B363" t="str">
            <v>3-003</v>
          </cell>
          <cell r="C363">
            <v>3</v>
          </cell>
          <cell r="D363">
            <v>18</v>
          </cell>
        </row>
        <row r="364">
          <cell r="B364" t="str">
            <v>3-004</v>
          </cell>
          <cell r="C364">
            <v>4</v>
          </cell>
          <cell r="D364">
            <v>3</v>
          </cell>
        </row>
        <row r="365">
          <cell r="B365" t="str">
            <v>3-005</v>
          </cell>
          <cell r="C365">
            <v>5</v>
          </cell>
          <cell r="D365">
            <v>7</v>
          </cell>
        </row>
        <row r="366">
          <cell r="B366" t="str">
            <v>3-K</v>
          </cell>
          <cell r="C366" t="str">
            <v>K</v>
          </cell>
          <cell r="D366">
            <v>28</v>
          </cell>
        </row>
        <row r="367">
          <cell r="B367">
            <v>151</v>
          </cell>
          <cell r="C367" t="str">
            <v>Bell Elementary</v>
          </cell>
          <cell r="D367">
            <v>71</v>
          </cell>
        </row>
        <row r="368">
          <cell r="B368">
            <v>42</v>
          </cell>
          <cell r="C368" t="str">
            <v xml:space="preserve"> Physical Development</v>
          </cell>
          <cell r="D368">
            <v>71</v>
          </cell>
        </row>
        <row r="369">
          <cell r="B369" t="str">
            <v>42-001</v>
          </cell>
          <cell r="C369">
            <v>1</v>
          </cell>
          <cell r="D369">
            <v>17</v>
          </cell>
        </row>
        <row r="370">
          <cell r="B370" t="str">
            <v>42-002</v>
          </cell>
          <cell r="C370">
            <v>2</v>
          </cell>
          <cell r="D370">
            <v>4</v>
          </cell>
        </row>
        <row r="371">
          <cell r="B371" t="str">
            <v>42-003</v>
          </cell>
          <cell r="C371">
            <v>3</v>
          </cell>
          <cell r="D371">
            <v>9</v>
          </cell>
        </row>
        <row r="372">
          <cell r="B372" t="str">
            <v>42-004</v>
          </cell>
          <cell r="C372">
            <v>4</v>
          </cell>
          <cell r="D372">
            <v>21</v>
          </cell>
        </row>
        <row r="373">
          <cell r="B373" t="str">
            <v>42-005</v>
          </cell>
          <cell r="C373">
            <v>5</v>
          </cell>
          <cell r="D373">
            <v>0</v>
          </cell>
        </row>
        <row r="374">
          <cell r="B374" t="str">
            <v>42-K</v>
          </cell>
          <cell r="C374" t="str">
            <v>K</v>
          </cell>
          <cell r="D374">
            <v>20</v>
          </cell>
        </row>
        <row r="375">
          <cell r="B375">
            <v>157</v>
          </cell>
          <cell r="C375" t="str">
            <v xml:space="preserve">Garden Oaks </v>
          </cell>
          <cell r="D375">
            <v>65</v>
          </cell>
        </row>
        <row r="376">
          <cell r="C376" t="str">
            <v xml:space="preserve"> Montessori 6-8</v>
          </cell>
          <cell r="D376">
            <v>0</v>
          </cell>
        </row>
        <row r="377">
          <cell r="B377" t="str">
            <v>28-006</v>
          </cell>
          <cell r="C377">
            <v>6</v>
          </cell>
          <cell r="D377">
            <v>0</v>
          </cell>
        </row>
        <row r="378">
          <cell r="B378" t="str">
            <v>28-007</v>
          </cell>
          <cell r="C378">
            <v>7</v>
          </cell>
          <cell r="D378">
            <v>0</v>
          </cell>
        </row>
        <row r="379">
          <cell r="B379" t="str">
            <v>28-008</v>
          </cell>
          <cell r="C379">
            <v>8</v>
          </cell>
          <cell r="D379">
            <v>0</v>
          </cell>
        </row>
        <row r="380">
          <cell r="C380" t="str">
            <v xml:space="preserve"> Montessori K-5</v>
          </cell>
          <cell r="D380">
            <v>3</v>
          </cell>
        </row>
        <row r="381">
          <cell r="B381" t="str">
            <v>194-001</v>
          </cell>
          <cell r="C381">
            <v>1</v>
          </cell>
          <cell r="D381">
            <v>0</v>
          </cell>
        </row>
        <row r="382">
          <cell r="B382" t="str">
            <v>194-002</v>
          </cell>
          <cell r="C382">
            <v>2</v>
          </cell>
          <cell r="D382">
            <v>0</v>
          </cell>
        </row>
        <row r="383">
          <cell r="B383" t="str">
            <v>194-003</v>
          </cell>
          <cell r="C383">
            <v>3</v>
          </cell>
          <cell r="D383">
            <v>0</v>
          </cell>
        </row>
        <row r="384">
          <cell r="B384" t="str">
            <v>194-004</v>
          </cell>
          <cell r="C384">
            <v>4</v>
          </cell>
          <cell r="D384">
            <v>0</v>
          </cell>
        </row>
        <row r="385">
          <cell r="B385" t="str">
            <v>194-005</v>
          </cell>
          <cell r="C385">
            <v>5</v>
          </cell>
          <cell r="D385">
            <v>0</v>
          </cell>
        </row>
        <row r="386">
          <cell r="B386" t="str">
            <v>194-K</v>
          </cell>
          <cell r="C386" t="str">
            <v>K</v>
          </cell>
          <cell r="D386">
            <v>3</v>
          </cell>
        </row>
        <row r="387">
          <cell r="B387">
            <v>146</v>
          </cell>
          <cell r="C387" t="str">
            <v xml:space="preserve"> Montessori PK3-PK4</v>
          </cell>
          <cell r="D387">
            <v>62</v>
          </cell>
        </row>
        <row r="388">
          <cell r="B388" t="str">
            <v>146-PK3</v>
          </cell>
          <cell r="C388" t="str">
            <v>PreK3</v>
          </cell>
          <cell r="D388">
            <v>26</v>
          </cell>
        </row>
        <row r="389">
          <cell r="B389" t="str">
            <v>146-PK4</v>
          </cell>
          <cell r="C389" t="str">
            <v>PreK4</v>
          </cell>
          <cell r="D389">
            <v>36</v>
          </cell>
        </row>
        <row r="390">
          <cell r="B390">
            <v>158</v>
          </cell>
          <cell r="C390" t="str">
            <v>Garden Villas Elementary Educational Center</v>
          </cell>
          <cell r="D390">
            <v>72</v>
          </cell>
        </row>
        <row r="391">
          <cell r="B391">
            <v>49</v>
          </cell>
          <cell r="C391" t="str">
            <v xml:space="preserve"> Music</v>
          </cell>
          <cell r="D391">
            <v>72</v>
          </cell>
        </row>
        <row r="392">
          <cell r="B392" t="str">
            <v>49-001</v>
          </cell>
          <cell r="C392">
            <v>1</v>
          </cell>
          <cell r="D392">
            <v>8</v>
          </cell>
        </row>
        <row r="393">
          <cell r="B393" t="str">
            <v>49-002</v>
          </cell>
          <cell r="C393">
            <v>2</v>
          </cell>
          <cell r="D393">
            <v>17</v>
          </cell>
        </row>
        <row r="394">
          <cell r="B394" t="str">
            <v>49-003</v>
          </cell>
          <cell r="C394">
            <v>3</v>
          </cell>
          <cell r="D394">
            <v>5</v>
          </cell>
        </row>
        <row r="395">
          <cell r="B395" t="str">
            <v>49-004</v>
          </cell>
          <cell r="C395">
            <v>4</v>
          </cell>
          <cell r="D395">
            <v>10</v>
          </cell>
        </row>
        <row r="396">
          <cell r="B396" t="str">
            <v>49-005</v>
          </cell>
          <cell r="C396">
            <v>5</v>
          </cell>
          <cell r="D396">
            <v>2</v>
          </cell>
        </row>
        <row r="397">
          <cell r="B397" t="str">
            <v>49-K</v>
          </cell>
          <cell r="C397" t="str">
            <v>K</v>
          </cell>
          <cell r="D397">
            <v>30</v>
          </cell>
        </row>
        <row r="398">
          <cell r="B398" t="str">
            <v>HARTSFIELD</v>
          </cell>
          <cell r="C398" t="str">
            <v>Hartsfield Elementary School</v>
          </cell>
          <cell r="D398">
            <v>41</v>
          </cell>
        </row>
        <row r="399">
          <cell r="B399">
            <v>190</v>
          </cell>
          <cell r="C399" t="str">
            <v xml:space="preserve"> Animal and Environmental Sciences</v>
          </cell>
          <cell r="D399">
            <v>41</v>
          </cell>
        </row>
        <row r="400">
          <cell r="B400" t="str">
            <v>190-001</v>
          </cell>
          <cell r="C400">
            <v>1</v>
          </cell>
          <cell r="D400">
            <v>9</v>
          </cell>
        </row>
        <row r="401">
          <cell r="B401" t="str">
            <v>190-002</v>
          </cell>
          <cell r="C401">
            <v>2</v>
          </cell>
          <cell r="D401">
            <v>0</v>
          </cell>
        </row>
        <row r="402">
          <cell r="B402" t="str">
            <v>190-003</v>
          </cell>
          <cell r="C402">
            <v>3</v>
          </cell>
          <cell r="D402">
            <v>12</v>
          </cell>
        </row>
        <row r="403">
          <cell r="B403" t="str">
            <v>190-004</v>
          </cell>
          <cell r="C403">
            <v>4</v>
          </cell>
          <cell r="D403">
            <v>0</v>
          </cell>
        </row>
        <row r="404">
          <cell r="B404" t="str">
            <v>190-005</v>
          </cell>
          <cell r="C404">
            <v>5</v>
          </cell>
          <cell r="D404">
            <v>5</v>
          </cell>
        </row>
        <row r="405">
          <cell r="B405" t="str">
            <v>190-K</v>
          </cell>
          <cell r="C405" t="str">
            <v>K</v>
          </cell>
          <cell r="D405">
            <v>15</v>
          </cell>
        </row>
        <row r="406">
          <cell r="B406" t="str">
            <v>HARVARD</v>
          </cell>
          <cell r="C406" t="str">
            <v>Harvard Elementary</v>
          </cell>
          <cell r="D406">
            <v>15</v>
          </cell>
        </row>
        <row r="407">
          <cell r="B407">
            <v>4</v>
          </cell>
          <cell r="C407" t="str">
            <v>STEM - Science, Technology, Engineering, and Math</v>
          </cell>
          <cell r="D407">
            <v>15</v>
          </cell>
        </row>
        <row r="408">
          <cell r="B408" t="str">
            <v>4-001</v>
          </cell>
          <cell r="C408">
            <v>1</v>
          </cell>
          <cell r="D408">
            <v>0</v>
          </cell>
        </row>
        <row r="409">
          <cell r="B409" t="str">
            <v>4-002</v>
          </cell>
          <cell r="C409">
            <v>2</v>
          </cell>
          <cell r="D409">
            <v>0</v>
          </cell>
        </row>
        <row r="410">
          <cell r="B410" t="str">
            <v>4-003</v>
          </cell>
          <cell r="C410">
            <v>3</v>
          </cell>
          <cell r="D410">
            <v>0</v>
          </cell>
        </row>
        <row r="411">
          <cell r="B411" t="str">
            <v>4-004</v>
          </cell>
          <cell r="C411">
            <v>4</v>
          </cell>
          <cell r="D411">
            <v>0</v>
          </cell>
        </row>
        <row r="412">
          <cell r="B412" t="str">
            <v>4-005</v>
          </cell>
          <cell r="C412">
            <v>5</v>
          </cell>
          <cell r="D412">
            <v>0</v>
          </cell>
        </row>
        <row r="413">
          <cell r="B413" t="str">
            <v>4-K</v>
          </cell>
          <cell r="C413" t="str">
            <v>K</v>
          </cell>
          <cell r="D413">
            <v>15</v>
          </cell>
        </row>
        <row r="414">
          <cell r="B414" t="str">
            <v>HELMS</v>
          </cell>
          <cell r="C414" t="str">
            <v>Helms Elementary</v>
          </cell>
          <cell r="D414">
            <v>95</v>
          </cell>
        </row>
        <row r="415">
          <cell r="B415">
            <v>23</v>
          </cell>
          <cell r="C415" t="str">
            <v xml:space="preserve"> Dual Language K-5</v>
          </cell>
          <cell r="D415">
            <v>29</v>
          </cell>
        </row>
        <row r="416">
          <cell r="B416" t="str">
            <v>23-001</v>
          </cell>
          <cell r="C416">
            <v>1</v>
          </cell>
          <cell r="D416">
            <v>3</v>
          </cell>
        </row>
        <row r="417">
          <cell r="B417" t="str">
            <v>23-002</v>
          </cell>
          <cell r="C417">
            <v>2</v>
          </cell>
          <cell r="D417">
            <v>4</v>
          </cell>
        </row>
        <row r="418">
          <cell r="B418" t="str">
            <v>23-003</v>
          </cell>
          <cell r="C418">
            <v>3</v>
          </cell>
          <cell r="D418">
            <v>0</v>
          </cell>
        </row>
        <row r="419">
          <cell r="B419" t="str">
            <v>23-004</v>
          </cell>
          <cell r="C419">
            <v>4</v>
          </cell>
          <cell r="D419">
            <v>0</v>
          </cell>
        </row>
        <row r="420">
          <cell r="B420" t="str">
            <v>23-005</v>
          </cell>
          <cell r="C420">
            <v>5</v>
          </cell>
          <cell r="D420">
            <v>2</v>
          </cell>
        </row>
        <row r="421">
          <cell r="B421" t="str">
            <v>23-K</v>
          </cell>
          <cell r="C421" t="str">
            <v>K</v>
          </cell>
          <cell r="D421">
            <v>20</v>
          </cell>
        </row>
        <row r="422">
          <cell r="B422">
            <v>162</v>
          </cell>
          <cell r="C422" t="str">
            <v xml:space="preserve"> Dual Language PreK4</v>
          </cell>
          <cell r="D422">
            <v>66</v>
          </cell>
        </row>
        <row r="423">
          <cell r="B423" t="str">
            <v>162-PK4</v>
          </cell>
          <cell r="C423" t="str">
            <v>PreK4</v>
          </cell>
          <cell r="D423">
            <v>66</v>
          </cell>
        </row>
        <row r="424">
          <cell r="B424" t="str">
            <v>HEROD</v>
          </cell>
          <cell r="C424" t="str">
            <v>Herod Elementary</v>
          </cell>
          <cell r="D424">
            <v>30</v>
          </cell>
        </row>
        <row r="425">
          <cell r="B425">
            <v>32</v>
          </cell>
          <cell r="C425" t="str">
            <v>Vanguard (Gifted and Talented) K-5</v>
          </cell>
          <cell r="D425">
            <v>30</v>
          </cell>
        </row>
        <row r="426">
          <cell r="B426" t="str">
            <v>32-001</v>
          </cell>
          <cell r="C426">
            <v>1</v>
          </cell>
          <cell r="D426">
            <v>0</v>
          </cell>
        </row>
        <row r="427">
          <cell r="B427" t="str">
            <v>32-002</v>
          </cell>
          <cell r="C427">
            <v>2</v>
          </cell>
          <cell r="D427">
            <v>0</v>
          </cell>
        </row>
        <row r="428">
          <cell r="B428" t="str">
            <v>32-003</v>
          </cell>
          <cell r="C428">
            <v>3</v>
          </cell>
          <cell r="D428">
            <v>0</v>
          </cell>
        </row>
        <row r="429">
          <cell r="B429" t="str">
            <v>32-004</v>
          </cell>
          <cell r="C429">
            <v>4</v>
          </cell>
          <cell r="D429">
            <v>0</v>
          </cell>
        </row>
        <row r="430">
          <cell r="B430" t="str">
            <v>32-005</v>
          </cell>
          <cell r="C430">
            <v>5</v>
          </cell>
          <cell r="D430">
            <v>0</v>
          </cell>
        </row>
        <row r="431">
          <cell r="B431" t="str">
            <v>32-K</v>
          </cell>
          <cell r="C431" t="str">
            <v>K</v>
          </cell>
          <cell r="D431">
            <v>30</v>
          </cell>
        </row>
        <row r="432">
          <cell r="B432">
            <v>185</v>
          </cell>
          <cell r="C432" t="str">
            <v>Kashmere Gardens Elementary School</v>
          </cell>
          <cell r="D432">
            <v>72</v>
          </cell>
        </row>
        <row r="433">
          <cell r="B433">
            <v>192</v>
          </cell>
          <cell r="C433" t="str">
            <v xml:space="preserve"> Fine Arts</v>
          </cell>
          <cell r="D433">
            <v>72</v>
          </cell>
        </row>
        <row r="434">
          <cell r="B434" t="str">
            <v>192-001</v>
          </cell>
          <cell r="C434">
            <v>1</v>
          </cell>
          <cell r="D434">
            <v>19</v>
          </cell>
        </row>
        <row r="435">
          <cell r="B435" t="str">
            <v>192-002</v>
          </cell>
          <cell r="C435">
            <v>2</v>
          </cell>
          <cell r="D435">
            <v>6</v>
          </cell>
        </row>
        <row r="436">
          <cell r="B436" t="str">
            <v>192-003</v>
          </cell>
          <cell r="C436">
            <v>3</v>
          </cell>
          <cell r="D436">
            <v>9</v>
          </cell>
        </row>
        <row r="437">
          <cell r="B437" t="str">
            <v>192-004</v>
          </cell>
          <cell r="C437">
            <v>4</v>
          </cell>
          <cell r="D437">
            <v>6</v>
          </cell>
        </row>
        <row r="438">
          <cell r="B438" t="str">
            <v>192-005</v>
          </cell>
          <cell r="C438">
            <v>5</v>
          </cell>
          <cell r="D438">
            <v>0</v>
          </cell>
        </row>
        <row r="439">
          <cell r="B439" t="str">
            <v>192-K</v>
          </cell>
          <cell r="C439" t="str">
            <v>K</v>
          </cell>
          <cell r="D439">
            <v>32</v>
          </cell>
        </row>
        <row r="440">
          <cell r="B440" t="str">
            <v>KOLTER</v>
          </cell>
          <cell r="C440" t="str">
            <v>Kolter Elementary</v>
          </cell>
          <cell r="D440">
            <v>42</v>
          </cell>
        </row>
        <row r="441">
          <cell r="B441">
            <v>22</v>
          </cell>
          <cell r="C441" t="str">
            <v xml:space="preserve"> Foreign Languages &amp; Cultures</v>
          </cell>
          <cell r="D441">
            <v>42</v>
          </cell>
        </row>
        <row r="442">
          <cell r="B442" t="str">
            <v>22-001</v>
          </cell>
          <cell r="C442">
            <v>1</v>
          </cell>
          <cell r="D442">
            <v>1</v>
          </cell>
        </row>
        <row r="443">
          <cell r="B443" t="str">
            <v>22-002</v>
          </cell>
          <cell r="C443">
            <v>2</v>
          </cell>
          <cell r="D443">
            <v>0</v>
          </cell>
        </row>
        <row r="444">
          <cell r="B444" t="str">
            <v>22-003</v>
          </cell>
          <cell r="C444">
            <v>3</v>
          </cell>
          <cell r="D444">
            <v>0</v>
          </cell>
        </row>
        <row r="445">
          <cell r="B445" t="str">
            <v>22-004</v>
          </cell>
          <cell r="C445">
            <v>4</v>
          </cell>
          <cell r="D445">
            <v>1</v>
          </cell>
        </row>
        <row r="446">
          <cell r="B446" t="str">
            <v>22-005</v>
          </cell>
          <cell r="C446">
            <v>5</v>
          </cell>
          <cell r="D446">
            <v>0</v>
          </cell>
        </row>
        <row r="447">
          <cell r="B447" t="str">
            <v>22-K</v>
          </cell>
          <cell r="C447" t="str">
            <v>K</v>
          </cell>
          <cell r="D447">
            <v>40</v>
          </cell>
        </row>
        <row r="448">
          <cell r="B448" t="str">
            <v>LANTRIP</v>
          </cell>
          <cell r="C448" t="str">
            <v>Lantrip Elementary</v>
          </cell>
          <cell r="D448">
            <v>94</v>
          </cell>
        </row>
        <row r="449">
          <cell r="B449">
            <v>6</v>
          </cell>
          <cell r="C449" t="str">
            <v xml:space="preserve"> Environmental Science</v>
          </cell>
          <cell r="D449">
            <v>94</v>
          </cell>
        </row>
        <row r="450">
          <cell r="B450" t="str">
            <v>6-001</v>
          </cell>
          <cell r="C450">
            <v>1</v>
          </cell>
          <cell r="D450">
            <v>6</v>
          </cell>
        </row>
        <row r="451">
          <cell r="B451" t="str">
            <v>6-002</v>
          </cell>
          <cell r="C451">
            <v>2</v>
          </cell>
          <cell r="D451">
            <v>2</v>
          </cell>
        </row>
        <row r="452">
          <cell r="B452" t="str">
            <v>6-003</v>
          </cell>
          <cell r="C452">
            <v>3</v>
          </cell>
          <cell r="D452">
            <v>0</v>
          </cell>
        </row>
        <row r="453">
          <cell r="B453" t="str">
            <v>6-004</v>
          </cell>
          <cell r="C453">
            <v>4</v>
          </cell>
          <cell r="D453">
            <v>3</v>
          </cell>
        </row>
        <row r="454">
          <cell r="B454" t="str">
            <v>6-005</v>
          </cell>
          <cell r="C454">
            <v>5</v>
          </cell>
          <cell r="D454">
            <v>0</v>
          </cell>
        </row>
        <row r="455">
          <cell r="B455" t="str">
            <v>6-K</v>
          </cell>
          <cell r="C455" t="str">
            <v>K</v>
          </cell>
          <cell r="D455">
            <v>83</v>
          </cell>
        </row>
        <row r="456">
          <cell r="B456" t="str">
            <v>LOCKHART</v>
          </cell>
          <cell r="C456" t="str">
            <v>Lockhart Elementary</v>
          </cell>
          <cell r="D456">
            <v>65</v>
          </cell>
        </row>
        <row r="457">
          <cell r="B457">
            <v>8</v>
          </cell>
          <cell r="C457" t="str">
            <v>STEM - Science, Technology, Engineering, and Math</v>
          </cell>
          <cell r="D457">
            <v>65</v>
          </cell>
        </row>
        <row r="458">
          <cell r="B458" t="str">
            <v>8-001</v>
          </cell>
          <cell r="C458">
            <v>1</v>
          </cell>
          <cell r="D458">
            <v>10</v>
          </cell>
        </row>
        <row r="459">
          <cell r="B459" t="str">
            <v>8-002</v>
          </cell>
          <cell r="C459">
            <v>2</v>
          </cell>
          <cell r="D459">
            <v>10</v>
          </cell>
        </row>
        <row r="460">
          <cell r="B460" t="str">
            <v>8-003</v>
          </cell>
          <cell r="C460">
            <v>3</v>
          </cell>
          <cell r="D460">
            <v>0</v>
          </cell>
        </row>
        <row r="461">
          <cell r="B461" t="str">
            <v>8-004</v>
          </cell>
          <cell r="C461">
            <v>4</v>
          </cell>
          <cell r="D461">
            <v>10</v>
          </cell>
        </row>
        <row r="462">
          <cell r="B462" t="str">
            <v>8-005</v>
          </cell>
          <cell r="C462">
            <v>5</v>
          </cell>
          <cell r="D462">
            <v>0</v>
          </cell>
        </row>
        <row r="463">
          <cell r="B463" t="str">
            <v>8-K</v>
          </cell>
          <cell r="C463" t="str">
            <v>K</v>
          </cell>
          <cell r="D463">
            <v>35</v>
          </cell>
        </row>
        <row r="464">
          <cell r="B464" t="str">
            <v>LONGFELLOW</v>
          </cell>
          <cell r="C464" t="str">
            <v>Longfellow Elementary</v>
          </cell>
          <cell r="D464">
            <v>53</v>
          </cell>
        </row>
        <row r="465">
          <cell r="B465">
            <v>45</v>
          </cell>
          <cell r="C465" t="str">
            <v xml:space="preserve"> Creative and Performing Arts</v>
          </cell>
          <cell r="D465">
            <v>53</v>
          </cell>
        </row>
        <row r="466">
          <cell r="B466" t="str">
            <v>45-001</v>
          </cell>
          <cell r="C466">
            <v>1</v>
          </cell>
          <cell r="D466">
            <v>7</v>
          </cell>
        </row>
        <row r="467">
          <cell r="B467" t="str">
            <v>45-002</v>
          </cell>
          <cell r="C467">
            <v>2</v>
          </cell>
          <cell r="D467">
            <v>6</v>
          </cell>
        </row>
        <row r="468">
          <cell r="B468" t="str">
            <v>45-003</v>
          </cell>
          <cell r="C468">
            <v>3</v>
          </cell>
          <cell r="D468">
            <v>0</v>
          </cell>
        </row>
        <row r="469">
          <cell r="B469" t="str">
            <v>45-004</v>
          </cell>
          <cell r="C469">
            <v>4</v>
          </cell>
          <cell r="D469">
            <v>0</v>
          </cell>
        </row>
        <row r="470">
          <cell r="B470" t="str">
            <v>45-005</v>
          </cell>
          <cell r="C470">
            <v>5</v>
          </cell>
          <cell r="D470">
            <v>0</v>
          </cell>
        </row>
        <row r="471">
          <cell r="B471" t="str">
            <v>45-K</v>
          </cell>
          <cell r="C471" t="str">
            <v>K</v>
          </cell>
          <cell r="D471">
            <v>40</v>
          </cell>
        </row>
        <row r="472">
          <cell r="B472">
            <v>199</v>
          </cell>
          <cell r="C472" t="str">
            <v>Lovett Elementary</v>
          </cell>
          <cell r="D472">
            <v>50</v>
          </cell>
        </row>
        <row r="473">
          <cell r="B473">
            <v>50</v>
          </cell>
          <cell r="C473" t="str">
            <v xml:space="preserve"> Fine Arts</v>
          </cell>
          <cell r="D473">
            <v>50</v>
          </cell>
        </row>
        <row r="474">
          <cell r="B474" t="str">
            <v>50-001</v>
          </cell>
          <cell r="C474">
            <v>1</v>
          </cell>
          <cell r="D474">
            <v>0</v>
          </cell>
        </row>
        <row r="475">
          <cell r="B475" t="str">
            <v>50-002</v>
          </cell>
          <cell r="C475">
            <v>2</v>
          </cell>
          <cell r="D475">
            <v>0</v>
          </cell>
        </row>
        <row r="476">
          <cell r="B476" t="str">
            <v>50-003</v>
          </cell>
          <cell r="C476">
            <v>3</v>
          </cell>
          <cell r="D476">
            <v>0</v>
          </cell>
        </row>
        <row r="477">
          <cell r="B477" t="str">
            <v>50-004</v>
          </cell>
          <cell r="C477">
            <v>4</v>
          </cell>
          <cell r="D477">
            <v>0</v>
          </cell>
        </row>
        <row r="478">
          <cell r="B478" t="str">
            <v>50-005</v>
          </cell>
          <cell r="C478">
            <v>5</v>
          </cell>
          <cell r="D478">
            <v>0</v>
          </cell>
        </row>
        <row r="479">
          <cell r="B479" t="str">
            <v>50-K</v>
          </cell>
          <cell r="C479" t="str">
            <v>K</v>
          </cell>
          <cell r="D479">
            <v>50</v>
          </cell>
        </row>
        <row r="480">
          <cell r="B480">
            <v>201</v>
          </cell>
          <cell r="C480" t="str">
            <v>MacGregor Elementary</v>
          </cell>
          <cell r="D480">
            <v>90</v>
          </cell>
        </row>
        <row r="481">
          <cell r="B481">
            <v>56</v>
          </cell>
          <cell r="C481" t="str">
            <v xml:space="preserve"> Music &amp; Science</v>
          </cell>
          <cell r="D481">
            <v>90</v>
          </cell>
        </row>
        <row r="482">
          <cell r="B482" t="str">
            <v>56-001</v>
          </cell>
          <cell r="C482">
            <v>1</v>
          </cell>
          <cell r="D482">
            <v>15</v>
          </cell>
        </row>
        <row r="483">
          <cell r="B483" t="str">
            <v>56-002</v>
          </cell>
          <cell r="C483">
            <v>2</v>
          </cell>
          <cell r="D483">
            <v>3</v>
          </cell>
        </row>
        <row r="484">
          <cell r="B484" t="str">
            <v>56-003</v>
          </cell>
          <cell r="C484">
            <v>3</v>
          </cell>
          <cell r="D484">
            <v>2</v>
          </cell>
        </row>
        <row r="485">
          <cell r="B485" t="str">
            <v>56-004</v>
          </cell>
          <cell r="C485">
            <v>4</v>
          </cell>
          <cell r="D485">
            <v>0</v>
          </cell>
        </row>
        <row r="486">
          <cell r="B486" t="str">
            <v>56-005</v>
          </cell>
          <cell r="C486">
            <v>5</v>
          </cell>
          <cell r="D486">
            <v>0</v>
          </cell>
        </row>
        <row r="487">
          <cell r="B487" t="str">
            <v>56-K</v>
          </cell>
          <cell r="C487" t="str">
            <v>K</v>
          </cell>
          <cell r="D487">
            <v>70</v>
          </cell>
        </row>
        <row r="488">
          <cell r="B488">
            <v>211</v>
          </cell>
          <cell r="C488" t="str">
            <v>Oak Forest Elementary</v>
          </cell>
          <cell r="D488">
            <v>30</v>
          </cell>
        </row>
        <row r="489">
          <cell r="B489">
            <v>36</v>
          </cell>
          <cell r="C489" t="str">
            <v>Vanguard (Gifted and Talented) K-5</v>
          </cell>
          <cell r="D489">
            <v>30</v>
          </cell>
        </row>
        <row r="490">
          <cell r="B490" t="str">
            <v>36-001</v>
          </cell>
          <cell r="C490">
            <v>1</v>
          </cell>
          <cell r="D490">
            <v>0</v>
          </cell>
        </row>
        <row r="491">
          <cell r="B491" t="str">
            <v>36-002</v>
          </cell>
          <cell r="C491">
            <v>2</v>
          </cell>
          <cell r="D491">
            <v>0</v>
          </cell>
        </row>
        <row r="492">
          <cell r="B492" t="str">
            <v>36-003</v>
          </cell>
          <cell r="C492">
            <v>3</v>
          </cell>
          <cell r="D492">
            <v>0</v>
          </cell>
        </row>
        <row r="493">
          <cell r="B493" t="str">
            <v>36-004</v>
          </cell>
          <cell r="C493">
            <v>4</v>
          </cell>
          <cell r="D493">
            <v>0</v>
          </cell>
        </row>
        <row r="494">
          <cell r="B494" t="str">
            <v>36-005</v>
          </cell>
          <cell r="C494">
            <v>5</v>
          </cell>
          <cell r="D494">
            <v>0</v>
          </cell>
        </row>
        <row r="495">
          <cell r="B495" t="str">
            <v>36-K</v>
          </cell>
          <cell r="C495" t="str">
            <v>K</v>
          </cell>
          <cell r="D495">
            <v>30</v>
          </cell>
        </row>
        <row r="496">
          <cell r="B496">
            <v>215</v>
          </cell>
          <cell r="C496" t="str">
            <v>Parker Elementary</v>
          </cell>
          <cell r="D496">
            <v>60</v>
          </cell>
        </row>
        <row r="497">
          <cell r="B497">
            <v>46</v>
          </cell>
          <cell r="C497" t="str">
            <v xml:space="preserve"> Music</v>
          </cell>
          <cell r="D497">
            <v>60</v>
          </cell>
        </row>
        <row r="498">
          <cell r="B498" t="str">
            <v>46-K</v>
          </cell>
          <cell r="C498" t="str">
            <v>K</v>
          </cell>
          <cell r="D498">
            <v>60</v>
          </cell>
        </row>
        <row r="499">
          <cell r="B499">
            <v>216</v>
          </cell>
          <cell r="C499" t="str">
            <v>Patterson Elementary</v>
          </cell>
          <cell r="D499">
            <v>77</v>
          </cell>
        </row>
        <row r="500">
          <cell r="B500">
            <v>20</v>
          </cell>
          <cell r="C500" t="str">
            <v xml:space="preserve"> Literature</v>
          </cell>
          <cell r="D500">
            <v>77</v>
          </cell>
        </row>
        <row r="501">
          <cell r="B501" t="str">
            <v>20-001</v>
          </cell>
          <cell r="C501">
            <v>1</v>
          </cell>
          <cell r="D501">
            <v>9</v>
          </cell>
        </row>
        <row r="502">
          <cell r="B502" t="str">
            <v>20-002</v>
          </cell>
          <cell r="C502">
            <v>2</v>
          </cell>
          <cell r="D502">
            <v>5</v>
          </cell>
        </row>
        <row r="503">
          <cell r="B503" t="str">
            <v>20-003</v>
          </cell>
          <cell r="C503">
            <v>3</v>
          </cell>
          <cell r="D503">
            <v>5</v>
          </cell>
        </row>
        <row r="504">
          <cell r="B504" t="str">
            <v>20-004</v>
          </cell>
          <cell r="C504">
            <v>4</v>
          </cell>
          <cell r="D504">
            <v>4</v>
          </cell>
        </row>
        <row r="505">
          <cell r="B505" t="str">
            <v>20-005</v>
          </cell>
          <cell r="C505">
            <v>5</v>
          </cell>
          <cell r="D505">
            <v>4</v>
          </cell>
        </row>
        <row r="506">
          <cell r="B506" t="str">
            <v>20-K</v>
          </cell>
          <cell r="C506" t="str">
            <v>K</v>
          </cell>
          <cell r="D506">
            <v>50</v>
          </cell>
        </row>
        <row r="507">
          <cell r="B507">
            <v>221</v>
          </cell>
          <cell r="C507" t="str">
            <v>Poe Elementary</v>
          </cell>
          <cell r="D507">
            <v>25</v>
          </cell>
        </row>
        <row r="508">
          <cell r="B508">
            <v>51</v>
          </cell>
          <cell r="C508" t="str">
            <v xml:space="preserve"> Fine Arts</v>
          </cell>
          <cell r="D508">
            <v>25</v>
          </cell>
        </row>
        <row r="509">
          <cell r="B509" t="str">
            <v>51-001</v>
          </cell>
          <cell r="C509">
            <v>1</v>
          </cell>
          <cell r="D509">
            <v>5</v>
          </cell>
        </row>
        <row r="510">
          <cell r="B510" t="str">
            <v>51-003</v>
          </cell>
          <cell r="C510">
            <v>3</v>
          </cell>
          <cell r="D510">
            <v>0</v>
          </cell>
        </row>
        <row r="511">
          <cell r="B511" t="str">
            <v>51-004</v>
          </cell>
          <cell r="C511">
            <v>4</v>
          </cell>
          <cell r="D511">
            <v>8</v>
          </cell>
        </row>
        <row r="512">
          <cell r="B512" t="str">
            <v>51-005</v>
          </cell>
          <cell r="C512">
            <v>5</v>
          </cell>
          <cell r="D512">
            <v>0</v>
          </cell>
        </row>
        <row r="513">
          <cell r="B513" t="str">
            <v>51-K</v>
          </cell>
          <cell r="C513" t="str">
            <v>K</v>
          </cell>
          <cell r="D513">
            <v>12</v>
          </cell>
        </row>
        <row r="514">
          <cell r="B514">
            <v>223</v>
          </cell>
          <cell r="C514" t="str">
            <v>Pugh Elementary</v>
          </cell>
          <cell r="D514">
            <v>40</v>
          </cell>
        </row>
        <row r="515">
          <cell r="B515">
            <v>9</v>
          </cell>
          <cell r="C515" t="str">
            <v>Science and Technology</v>
          </cell>
          <cell r="D515">
            <v>40</v>
          </cell>
        </row>
        <row r="516">
          <cell r="B516" t="str">
            <v>9-004</v>
          </cell>
          <cell r="C516">
            <v>4</v>
          </cell>
          <cell r="D516">
            <v>0</v>
          </cell>
        </row>
        <row r="517">
          <cell r="B517" t="str">
            <v>9-K</v>
          </cell>
          <cell r="C517" t="str">
            <v>K</v>
          </cell>
          <cell r="D517">
            <v>40</v>
          </cell>
        </row>
        <row r="518">
          <cell r="B518">
            <v>224</v>
          </cell>
          <cell r="C518" t="str">
            <v>Red Elementary</v>
          </cell>
          <cell r="D518">
            <v>79</v>
          </cell>
        </row>
        <row r="519">
          <cell r="B519">
            <v>10</v>
          </cell>
          <cell r="C519" t="str">
            <v>STEM - Science, Technology, Engineering, and Math</v>
          </cell>
          <cell r="D519">
            <v>79</v>
          </cell>
        </row>
        <row r="520">
          <cell r="B520" t="str">
            <v>10-001</v>
          </cell>
          <cell r="C520">
            <v>1</v>
          </cell>
          <cell r="D520">
            <v>6</v>
          </cell>
        </row>
        <row r="521">
          <cell r="B521" t="str">
            <v>10-002</v>
          </cell>
          <cell r="C521">
            <v>2</v>
          </cell>
          <cell r="D521">
            <v>4</v>
          </cell>
        </row>
        <row r="522">
          <cell r="B522" t="str">
            <v>10-003</v>
          </cell>
          <cell r="C522">
            <v>3</v>
          </cell>
          <cell r="D522">
            <v>2</v>
          </cell>
        </row>
        <row r="523">
          <cell r="B523" t="str">
            <v>10-004</v>
          </cell>
          <cell r="C523">
            <v>4</v>
          </cell>
          <cell r="D523">
            <v>2</v>
          </cell>
        </row>
        <row r="524">
          <cell r="B524" t="str">
            <v>10-005</v>
          </cell>
          <cell r="C524">
            <v>5</v>
          </cell>
          <cell r="D524">
            <v>2</v>
          </cell>
        </row>
        <row r="525">
          <cell r="B525" t="str">
            <v>10-K</v>
          </cell>
          <cell r="C525" t="str">
            <v>K</v>
          </cell>
          <cell r="D525">
            <v>63</v>
          </cell>
        </row>
        <row r="526">
          <cell r="B526">
            <v>228</v>
          </cell>
          <cell r="C526" t="str">
            <v>River Oaks Elementary</v>
          </cell>
          <cell r="D526">
            <v>55</v>
          </cell>
        </row>
        <row r="527">
          <cell r="B527">
            <v>33</v>
          </cell>
          <cell r="C527" t="str">
            <v>Vanguard (Gifted and Talented) K-5</v>
          </cell>
          <cell r="D527">
            <v>55</v>
          </cell>
        </row>
        <row r="528">
          <cell r="B528" t="str">
            <v>33-001</v>
          </cell>
          <cell r="C528">
            <v>1</v>
          </cell>
          <cell r="D528">
            <v>11</v>
          </cell>
        </row>
        <row r="529">
          <cell r="B529" t="str">
            <v>33-002</v>
          </cell>
          <cell r="C529">
            <v>2</v>
          </cell>
          <cell r="D529">
            <v>0</v>
          </cell>
        </row>
        <row r="530">
          <cell r="B530" t="str">
            <v>33-003</v>
          </cell>
          <cell r="C530">
            <v>3</v>
          </cell>
          <cell r="D530">
            <v>0</v>
          </cell>
        </row>
        <row r="531">
          <cell r="B531" t="str">
            <v>33-004</v>
          </cell>
          <cell r="C531">
            <v>4</v>
          </cell>
          <cell r="D531">
            <v>0</v>
          </cell>
        </row>
        <row r="532">
          <cell r="B532" t="str">
            <v>33-005</v>
          </cell>
          <cell r="C532">
            <v>5</v>
          </cell>
          <cell r="D532">
            <v>0</v>
          </cell>
        </row>
        <row r="533">
          <cell r="B533" t="str">
            <v>33-K</v>
          </cell>
          <cell r="C533" t="str">
            <v>K</v>
          </cell>
          <cell r="D533">
            <v>44</v>
          </cell>
        </row>
        <row r="534">
          <cell r="B534">
            <v>231</v>
          </cell>
          <cell r="C534" t="str">
            <v>Roosevelt Elementary</v>
          </cell>
          <cell r="D534">
            <v>76</v>
          </cell>
        </row>
        <row r="535">
          <cell r="B535">
            <v>37</v>
          </cell>
          <cell r="C535" t="str">
            <v>Vanguard (Gifted and Talented) K-5</v>
          </cell>
          <cell r="D535">
            <v>76</v>
          </cell>
        </row>
        <row r="536">
          <cell r="B536" t="str">
            <v>37-001</v>
          </cell>
          <cell r="C536">
            <v>1</v>
          </cell>
          <cell r="D536">
            <v>15</v>
          </cell>
        </row>
        <row r="537">
          <cell r="B537" t="str">
            <v>37-002</v>
          </cell>
          <cell r="C537">
            <v>2</v>
          </cell>
          <cell r="D537">
            <v>7</v>
          </cell>
        </row>
        <row r="538">
          <cell r="B538" t="str">
            <v>37-003</v>
          </cell>
          <cell r="C538">
            <v>3</v>
          </cell>
          <cell r="D538">
            <v>2</v>
          </cell>
        </row>
        <row r="539">
          <cell r="B539" t="str">
            <v>37-004</v>
          </cell>
          <cell r="C539">
            <v>4</v>
          </cell>
          <cell r="D539">
            <v>2</v>
          </cell>
        </row>
        <row r="540">
          <cell r="B540" t="str">
            <v>37-005</v>
          </cell>
          <cell r="C540">
            <v>5</v>
          </cell>
          <cell r="D540">
            <v>5</v>
          </cell>
        </row>
        <row r="541">
          <cell r="B541" t="str">
            <v>37-K</v>
          </cell>
          <cell r="C541" t="str">
            <v>K</v>
          </cell>
          <cell r="D541">
            <v>45</v>
          </cell>
        </row>
        <row r="542">
          <cell r="B542">
            <v>232</v>
          </cell>
          <cell r="C542" t="str">
            <v>Ross Elementary</v>
          </cell>
          <cell r="D542">
            <v>67</v>
          </cell>
        </row>
        <row r="543">
          <cell r="B543">
            <v>12</v>
          </cell>
          <cell r="C543" t="str">
            <v>STEM - Science, Technology, Engineering, and Math</v>
          </cell>
          <cell r="D543">
            <v>67</v>
          </cell>
        </row>
        <row r="544">
          <cell r="B544" t="str">
            <v>12-001</v>
          </cell>
          <cell r="C544">
            <v>1</v>
          </cell>
          <cell r="D544">
            <v>4</v>
          </cell>
        </row>
        <row r="545">
          <cell r="B545" t="str">
            <v>12-002</v>
          </cell>
          <cell r="C545">
            <v>2</v>
          </cell>
          <cell r="D545">
            <v>0</v>
          </cell>
        </row>
        <row r="546">
          <cell r="B546" t="str">
            <v>12-003</v>
          </cell>
          <cell r="C546">
            <v>3</v>
          </cell>
          <cell r="D546">
            <v>3</v>
          </cell>
        </row>
        <row r="547">
          <cell r="B547" t="str">
            <v>12-004</v>
          </cell>
          <cell r="C547">
            <v>4</v>
          </cell>
          <cell r="D547">
            <v>22</v>
          </cell>
        </row>
        <row r="548">
          <cell r="B548" t="str">
            <v>12-005</v>
          </cell>
          <cell r="C548">
            <v>5</v>
          </cell>
          <cell r="D548">
            <v>18</v>
          </cell>
        </row>
        <row r="549">
          <cell r="B549" t="str">
            <v>12-K</v>
          </cell>
          <cell r="C549" t="str">
            <v>K</v>
          </cell>
          <cell r="D549">
            <v>20</v>
          </cell>
        </row>
        <row r="550">
          <cell r="B550">
            <v>234</v>
          </cell>
          <cell r="C550" t="str">
            <v xml:space="preserve">The Rusk School </v>
          </cell>
          <cell r="D550">
            <v>338</v>
          </cell>
        </row>
        <row r="551">
          <cell r="C551" t="str">
            <v>STEM - Science, Technology, Engineering, and Math (6-8)</v>
          </cell>
          <cell r="D551">
            <v>338</v>
          </cell>
        </row>
        <row r="552">
          <cell r="B552" t="str">
            <v>13-004</v>
          </cell>
          <cell r="C552">
            <v>4</v>
          </cell>
          <cell r="D552">
            <v>5</v>
          </cell>
        </row>
        <row r="553">
          <cell r="B553" t="str">
            <v>13-005</v>
          </cell>
          <cell r="C553">
            <v>5</v>
          </cell>
          <cell r="D553">
            <v>10</v>
          </cell>
        </row>
        <row r="554">
          <cell r="B554" t="str">
            <v>182-006</v>
          </cell>
          <cell r="C554">
            <v>6</v>
          </cell>
          <cell r="D554">
            <v>214</v>
          </cell>
        </row>
        <row r="555">
          <cell r="B555" t="str">
            <v>182-007</v>
          </cell>
          <cell r="C555">
            <v>7</v>
          </cell>
          <cell r="D555">
            <v>100</v>
          </cell>
        </row>
        <row r="556">
          <cell r="B556" t="str">
            <v>182-008</v>
          </cell>
          <cell r="C556">
            <v>8</v>
          </cell>
          <cell r="D556">
            <v>9</v>
          </cell>
        </row>
        <row r="557">
          <cell r="B557">
            <v>241</v>
          </cell>
          <cell r="C557" t="str">
            <v>Sinclair Elementary</v>
          </cell>
          <cell r="D557">
            <v>49</v>
          </cell>
        </row>
        <row r="558">
          <cell r="B558">
            <v>14</v>
          </cell>
          <cell r="C558" t="str">
            <v>STEM - Science, Technology, Engineering, and Mathematics</v>
          </cell>
          <cell r="D558">
            <v>49</v>
          </cell>
        </row>
        <row r="559">
          <cell r="B559" t="str">
            <v>14-001</v>
          </cell>
          <cell r="C559">
            <v>1</v>
          </cell>
          <cell r="D559">
            <v>6</v>
          </cell>
        </row>
        <row r="560">
          <cell r="B560" t="str">
            <v>14-002</v>
          </cell>
          <cell r="C560">
            <v>2</v>
          </cell>
          <cell r="D560">
            <v>2</v>
          </cell>
        </row>
        <row r="561">
          <cell r="B561" t="str">
            <v>14-003</v>
          </cell>
          <cell r="C561">
            <v>3</v>
          </cell>
          <cell r="D561">
            <v>2</v>
          </cell>
        </row>
        <row r="562">
          <cell r="B562" t="str">
            <v>14-004</v>
          </cell>
          <cell r="C562">
            <v>4</v>
          </cell>
          <cell r="D562">
            <v>2</v>
          </cell>
        </row>
        <row r="563">
          <cell r="B563" t="str">
            <v>14-005</v>
          </cell>
          <cell r="C563">
            <v>5</v>
          </cell>
          <cell r="D563">
            <v>2</v>
          </cell>
        </row>
        <row r="564">
          <cell r="B564" t="str">
            <v>14-K</v>
          </cell>
          <cell r="C564" t="str">
            <v>K</v>
          </cell>
          <cell r="D564">
            <v>35</v>
          </cell>
        </row>
        <row r="565">
          <cell r="B565">
            <v>245</v>
          </cell>
          <cell r="C565" t="str">
            <v>Stevens Elementary School</v>
          </cell>
          <cell r="D565">
            <v>95</v>
          </cell>
        </row>
        <row r="566">
          <cell r="B566">
            <v>195</v>
          </cell>
          <cell r="C566" t="str">
            <v>Science, Technology, Engineering, Arts, and Math (STEAM)</v>
          </cell>
          <cell r="D566">
            <v>95</v>
          </cell>
        </row>
        <row r="567">
          <cell r="B567" t="str">
            <v>195-001</v>
          </cell>
          <cell r="C567">
            <v>1</v>
          </cell>
          <cell r="D567">
            <v>18</v>
          </cell>
        </row>
        <row r="568">
          <cell r="B568" t="str">
            <v>195-002</v>
          </cell>
          <cell r="C568">
            <v>2</v>
          </cell>
          <cell r="D568">
            <v>16</v>
          </cell>
        </row>
        <row r="569">
          <cell r="B569" t="str">
            <v>195-003</v>
          </cell>
          <cell r="C569">
            <v>3</v>
          </cell>
          <cell r="D569">
            <v>20</v>
          </cell>
        </row>
        <row r="570">
          <cell r="B570" t="str">
            <v>195-004</v>
          </cell>
          <cell r="C570">
            <v>4</v>
          </cell>
          <cell r="D570">
            <v>14</v>
          </cell>
        </row>
        <row r="571">
          <cell r="B571" t="str">
            <v>195-005</v>
          </cell>
          <cell r="C571">
            <v>5</v>
          </cell>
          <cell r="D571">
            <v>20</v>
          </cell>
        </row>
        <row r="572">
          <cell r="B572" t="str">
            <v>195-K</v>
          </cell>
          <cell r="C572" t="str">
            <v>K</v>
          </cell>
          <cell r="D572">
            <v>7</v>
          </cell>
        </row>
        <row r="573">
          <cell r="B573">
            <v>249</v>
          </cell>
          <cell r="C573" t="str">
            <v>Travis Elementary</v>
          </cell>
          <cell r="D573">
            <v>36</v>
          </cell>
        </row>
        <row r="574">
          <cell r="B574">
            <v>34</v>
          </cell>
          <cell r="C574" t="str">
            <v>Vanguard (Gifted and Talented) K-5</v>
          </cell>
          <cell r="D574">
            <v>36</v>
          </cell>
        </row>
        <row r="575">
          <cell r="B575" t="str">
            <v>34-001</v>
          </cell>
          <cell r="C575">
            <v>1</v>
          </cell>
          <cell r="D575">
            <v>0</v>
          </cell>
        </row>
        <row r="576">
          <cell r="B576" t="str">
            <v>34-002</v>
          </cell>
          <cell r="C576">
            <v>2</v>
          </cell>
          <cell r="D576">
            <v>0</v>
          </cell>
        </row>
        <row r="577">
          <cell r="B577" t="str">
            <v>34-003</v>
          </cell>
          <cell r="C577">
            <v>3</v>
          </cell>
          <cell r="D577">
            <v>0</v>
          </cell>
        </row>
        <row r="578">
          <cell r="B578" t="str">
            <v>34-004</v>
          </cell>
          <cell r="C578">
            <v>4</v>
          </cell>
          <cell r="D578">
            <v>0</v>
          </cell>
        </row>
        <row r="579">
          <cell r="B579" t="str">
            <v>34-005</v>
          </cell>
          <cell r="C579">
            <v>5</v>
          </cell>
          <cell r="D579">
            <v>0</v>
          </cell>
        </row>
        <row r="580">
          <cell r="B580" t="str">
            <v>34-K</v>
          </cell>
          <cell r="C580" t="str">
            <v>K</v>
          </cell>
          <cell r="D580">
            <v>36</v>
          </cell>
        </row>
        <row r="581">
          <cell r="B581">
            <v>252</v>
          </cell>
          <cell r="C581" t="str">
            <v>Wainwright Elementary</v>
          </cell>
          <cell r="D581">
            <v>80</v>
          </cell>
        </row>
        <row r="582">
          <cell r="B582">
            <v>16</v>
          </cell>
          <cell r="C582" t="str">
            <v>Math and Science</v>
          </cell>
          <cell r="D582">
            <v>80</v>
          </cell>
        </row>
        <row r="583">
          <cell r="B583" t="str">
            <v>16-001</v>
          </cell>
          <cell r="C583">
            <v>1</v>
          </cell>
          <cell r="D583">
            <v>10</v>
          </cell>
        </row>
        <row r="584">
          <cell r="B584" t="str">
            <v>16-002</v>
          </cell>
          <cell r="C584">
            <v>2</v>
          </cell>
          <cell r="D584">
            <v>20</v>
          </cell>
        </row>
        <row r="585">
          <cell r="B585" t="str">
            <v>16-003</v>
          </cell>
          <cell r="C585">
            <v>3</v>
          </cell>
          <cell r="D585">
            <v>10</v>
          </cell>
        </row>
        <row r="586">
          <cell r="B586" t="str">
            <v>16-004</v>
          </cell>
          <cell r="C586">
            <v>4</v>
          </cell>
          <cell r="D586">
            <v>10</v>
          </cell>
        </row>
        <row r="587">
          <cell r="B587" t="str">
            <v>16-005</v>
          </cell>
          <cell r="C587">
            <v>5</v>
          </cell>
          <cell r="D587">
            <v>0</v>
          </cell>
        </row>
        <row r="588">
          <cell r="B588" t="str">
            <v>16-K</v>
          </cell>
          <cell r="C588" t="str">
            <v>K</v>
          </cell>
          <cell r="D588">
            <v>30</v>
          </cell>
        </row>
        <row r="589">
          <cell r="B589">
            <v>256</v>
          </cell>
          <cell r="C589" t="str">
            <v>Wharton Dual Language Academy</v>
          </cell>
          <cell r="D589">
            <v>98</v>
          </cell>
        </row>
        <row r="590">
          <cell r="C590" t="str">
            <v xml:space="preserve"> Dual Language 6-8</v>
          </cell>
          <cell r="D590">
            <v>30</v>
          </cell>
        </row>
        <row r="591">
          <cell r="B591" t="str">
            <v>160-006</v>
          </cell>
          <cell r="C591">
            <v>6</v>
          </cell>
          <cell r="D591">
            <v>30</v>
          </cell>
        </row>
        <row r="592">
          <cell r="B592" t="str">
            <v>160-007</v>
          </cell>
          <cell r="C592">
            <v>7</v>
          </cell>
          <cell r="D592">
            <v>0</v>
          </cell>
        </row>
        <row r="593">
          <cell r="B593" t="str">
            <v>160-008</v>
          </cell>
          <cell r="C593">
            <v>8</v>
          </cell>
          <cell r="D593">
            <v>0</v>
          </cell>
        </row>
        <row r="594">
          <cell r="C594" t="str">
            <v xml:space="preserve"> Dual Language K-5</v>
          </cell>
          <cell r="D594">
            <v>22</v>
          </cell>
        </row>
        <row r="595">
          <cell r="B595" t="str">
            <v>25-001</v>
          </cell>
          <cell r="C595">
            <v>1</v>
          </cell>
          <cell r="D595">
            <v>0</v>
          </cell>
        </row>
        <row r="596">
          <cell r="B596" t="str">
            <v>25-002</v>
          </cell>
          <cell r="C596">
            <v>2</v>
          </cell>
          <cell r="D596">
            <v>3</v>
          </cell>
        </row>
        <row r="597">
          <cell r="B597" t="str">
            <v>25-003</v>
          </cell>
          <cell r="C597">
            <v>3</v>
          </cell>
          <cell r="D597">
            <v>0</v>
          </cell>
        </row>
        <row r="598">
          <cell r="B598" t="str">
            <v>25-004</v>
          </cell>
          <cell r="C598">
            <v>4</v>
          </cell>
          <cell r="D598">
            <v>1</v>
          </cell>
        </row>
        <row r="599">
          <cell r="B599" t="str">
            <v>25-005</v>
          </cell>
          <cell r="C599">
            <v>5</v>
          </cell>
          <cell r="D599">
            <v>3</v>
          </cell>
        </row>
        <row r="600">
          <cell r="B600" t="str">
            <v>25-K</v>
          </cell>
          <cell r="C600" t="str">
            <v>K</v>
          </cell>
          <cell r="D600">
            <v>15</v>
          </cell>
        </row>
        <row r="601">
          <cell r="B601">
            <v>163</v>
          </cell>
          <cell r="C601" t="str">
            <v xml:space="preserve"> Dual Language PreK4</v>
          </cell>
          <cell r="D601">
            <v>46</v>
          </cell>
        </row>
        <row r="602">
          <cell r="B602" t="str">
            <v>163-PK4</v>
          </cell>
          <cell r="C602" t="str">
            <v>PreK4</v>
          </cell>
          <cell r="D602">
            <v>46</v>
          </cell>
        </row>
        <row r="603">
          <cell r="B603">
            <v>257</v>
          </cell>
          <cell r="C603" t="str">
            <v>Whidby Elementary</v>
          </cell>
          <cell r="D603">
            <v>61</v>
          </cell>
        </row>
        <row r="604">
          <cell r="B604">
            <v>19</v>
          </cell>
          <cell r="C604" t="str">
            <v xml:space="preserve"> Health Science</v>
          </cell>
          <cell r="D604">
            <v>61</v>
          </cell>
        </row>
        <row r="605">
          <cell r="B605" t="str">
            <v>19-001</v>
          </cell>
          <cell r="C605">
            <v>1</v>
          </cell>
          <cell r="D605">
            <v>20</v>
          </cell>
        </row>
        <row r="606">
          <cell r="B606" t="str">
            <v>19-002</v>
          </cell>
          <cell r="C606">
            <v>2</v>
          </cell>
          <cell r="D606">
            <v>7</v>
          </cell>
        </row>
        <row r="607">
          <cell r="B607" t="str">
            <v>19-003</v>
          </cell>
          <cell r="C607">
            <v>3</v>
          </cell>
          <cell r="D607">
            <v>7</v>
          </cell>
        </row>
        <row r="608">
          <cell r="B608" t="str">
            <v>19-004</v>
          </cell>
          <cell r="C608">
            <v>4</v>
          </cell>
          <cell r="D608">
            <v>0</v>
          </cell>
        </row>
        <row r="609">
          <cell r="B609" t="str">
            <v>19-005</v>
          </cell>
          <cell r="C609">
            <v>5</v>
          </cell>
          <cell r="D609">
            <v>2</v>
          </cell>
        </row>
        <row r="610">
          <cell r="B610" t="str">
            <v>19-K</v>
          </cell>
          <cell r="C610" t="str">
            <v>K</v>
          </cell>
          <cell r="D610">
            <v>25</v>
          </cell>
        </row>
        <row r="611">
          <cell r="B611">
            <v>259</v>
          </cell>
          <cell r="C611" t="str">
            <v>Wilson Montessori</v>
          </cell>
          <cell r="D611">
            <v>122</v>
          </cell>
        </row>
        <row r="612">
          <cell r="C612" t="str">
            <v xml:space="preserve"> Montessori 6-8</v>
          </cell>
          <cell r="D612">
            <v>50</v>
          </cell>
        </row>
        <row r="613">
          <cell r="B613" t="str">
            <v>148-007</v>
          </cell>
          <cell r="C613">
            <v>7</v>
          </cell>
          <cell r="D613">
            <v>50</v>
          </cell>
        </row>
        <row r="614">
          <cell r="B614" t="str">
            <v>148-008</v>
          </cell>
          <cell r="C614">
            <v>8</v>
          </cell>
          <cell r="D614">
            <v>0</v>
          </cell>
        </row>
        <row r="615">
          <cell r="C615" t="str">
            <v xml:space="preserve"> Montessori K-5</v>
          </cell>
          <cell r="D615">
            <v>12</v>
          </cell>
        </row>
        <row r="616">
          <cell r="B616" t="str">
            <v>30-001</v>
          </cell>
          <cell r="C616">
            <v>1</v>
          </cell>
          <cell r="D616">
            <v>0</v>
          </cell>
        </row>
        <row r="617">
          <cell r="B617" t="str">
            <v>30-002</v>
          </cell>
          <cell r="C617">
            <v>2</v>
          </cell>
          <cell r="D617">
            <v>0</v>
          </cell>
        </row>
        <row r="618">
          <cell r="B618" t="str">
            <v>30-003</v>
          </cell>
          <cell r="C618">
            <v>3</v>
          </cell>
          <cell r="D618">
            <v>0</v>
          </cell>
        </row>
        <row r="619">
          <cell r="B619" t="str">
            <v>30-004</v>
          </cell>
          <cell r="C619">
            <v>4</v>
          </cell>
          <cell r="D619">
            <v>0</v>
          </cell>
        </row>
        <row r="620">
          <cell r="B620" t="str">
            <v>30-005</v>
          </cell>
          <cell r="C620">
            <v>5</v>
          </cell>
          <cell r="D620">
            <v>0</v>
          </cell>
        </row>
        <row r="621">
          <cell r="B621" t="str">
            <v>30-006</v>
          </cell>
          <cell r="C621">
            <v>6</v>
          </cell>
          <cell r="D621">
            <v>0</v>
          </cell>
        </row>
        <row r="622">
          <cell r="B622" t="str">
            <v>30-K</v>
          </cell>
          <cell r="C622" t="str">
            <v>K</v>
          </cell>
          <cell r="D622">
            <v>12</v>
          </cell>
        </row>
        <row r="623">
          <cell r="C623" t="str">
            <v xml:space="preserve"> Montessori PK3-PK4</v>
          </cell>
          <cell r="D623">
            <v>60</v>
          </cell>
        </row>
        <row r="624">
          <cell r="B624" t="str">
            <v>197-PK3</v>
          </cell>
          <cell r="C624" t="str">
            <v>PreK3</v>
          </cell>
          <cell r="D624">
            <v>30</v>
          </cell>
        </row>
        <row r="625">
          <cell r="B625" t="str">
            <v>197-PK4</v>
          </cell>
          <cell r="C625" t="str">
            <v>PreK4</v>
          </cell>
          <cell r="D625">
            <v>30</v>
          </cell>
        </row>
        <row r="626">
          <cell r="B626">
            <v>260</v>
          </cell>
          <cell r="C626" t="str">
            <v>Windsor Village Elementary</v>
          </cell>
          <cell r="D626">
            <v>181</v>
          </cell>
        </row>
        <row r="627">
          <cell r="B627">
            <v>41</v>
          </cell>
          <cell r="C627" t="str">
            <v>Vanguard (Gifted and Talented) K-5</v>
          </cell>
          <cell r="D627">
            <v>181</v>
          </cell>
        </row>
        <row r="628">
          <cell r="B628" t="str">
            <v>41-001</v>
          </cell>
          <cell r="C628">
            <v>1</v>
          </cell>
          <cell r="D628">
            <v>47</v>
          </cell>
        </row>
        <row r="629">
          <cell r="B629" t="str">
            <v>41-002</v>
          </cell>
          <cell r="C629">
            <v>2</v>
          </cell>
          <cell r="D629">
            <v>39</v>
          </cell>
        </row>
        <row r="630">
          <cell r="B630" t="str">
            <v>41-003</v>
          </cell>
          <cell r="C630">
            <v>3</v>
          </cell>
          <cell r="D630">
            <v>26</v>
          </cell>
        </row>
        <row r="631">
          <cell r="B631" t="str">
            <v>41-004</v>
          </cell>
          <cell r="C631">
            <v>4</v>
          </cell>
          <cell r="D631">
            <v>14</v>
          </cell>
        </row>
        <row r="632">
          <cell r="B632" t="str">
            <v>41-005</v>
          </cell>
          <cell r="C632">
            <v>5</v>
          </cell>
          <cell r="D632">
            <v>13</v>
          </cell>
        </row>
        <row r="633">
          <cell r="B633" t="str">
            <v>41-K</v>
          </cell>
          <cell r="C633" t="str">
            <v>K</v>
          </cell>
          <cell r="D633">
            <v>42</v>
          </cell>
        </row>
        <row r="634">
          <cell r="B634">
            <v>269</v>
          </cell>
          <cell r="C634" t="str">
            <v>Scroggins Elementary</v>
          </cell>
          <cell r="D634">
            <v>51</v>
          </cell>
        </row>
        <row r="635">
          <cell r="B635">
            <v>52</v>
          </cell>
          <cell r="C635" t="str">
            <v xml:space="preserve"> Fine Arts</v>
          </cell>
          <cell r="D635">
            <v>51</v>
          </cell>
        </row>
        <row r="636">
          <cell r="B636" t="str">
            <v>52-001</v>
          </cell>
          <cell r="C636">
            <v>1</v>
          </cell>
          <cell r="D636">
            <v>11</v>
          </cell>
        </row>
        <row r="637">
          <cell r="B637" t="str">
            <v>52-002</v>
          </cell>
          <cell r="C637">
            <v>2</v>
          </cell>
          <cell r="D637">
            <v>0</v>
          </cell>
        </row>
        <row r="638">
          <cell r="B638" t="str">
            <v>52-003</v>
          </cell>
          <cell r="C638">
            <v>3</v>
          </cell>
          <cell r="D638">
            <v>15</v>
          </cell>
        </row>
        <row r="639">
          <cell r="B639" t="str">
            <v>52-004</v>
          </cell>
          <cell r="C639">
            <v>4</v>
          </cell>
          <cell r="D639">
            <v>0</v>
          </cell>
        </row>
        <row r="640">
          <cell r="B640" t="str">
            <v>52-005</v>
          </cell>
          <cell r="C640">
            <v>5</v>
          </cell>
          <cell r="D640">
            <v>0</v>
          </cell>
        </row>
        <row r="641">
          <cell r="B641" t="str">
            <v>52-K</v>
          </cell>
          <cell r="C641" t="str">
            <v>K</v>
          </cell>
          <cell r="D641">
            <v>25</v>
          </cell>
        </row>
        <row r="642">
          <cell r="B642">
            <v>274</v>
          </cell>
          <cell r="C642" t="str">
            <v>Askew Elementary</v>
          </cell>
          <cell r="D642">
            <v>62</v>
          </cell>
        </row>
        <row r="643">
          <cell r="B643">
            <v>31</v>
          </cell>
          <cell r="C643" t="str">
            <v>Vanguard (Gifted and Talented) K-5</v>
          </cell>
          <cell r="D643">
            <v>62</v>
          </cell>
        </row>
        <row r="644">
          <cell r="B644" t="str">
            <v>31-001</v>
          </cell>
          <cell r="C644">
            <v>1</v>
          </cell>
          <cell r="D644">
            <v>4</v>
          </cell>
        </row>
        <row r="645">
          <cell r="B645" t="str">
            <v>31-002</v>
          </cell>
          <cell r="C645">
            <v>2</v>
          </cell>
          <cell r="D645">
            <v>6</v>
          </cell>
        </row>
        <row r="646">
          <cell r="B646" t="str">
            <v>31-003</v>
          </cell>
          <cell r="C646">
            <v>3</v>
          </cell>
          <cell r="D646">
            <v>10</v>
          </cell>
        </row>
        <row r="647">
          <cell r="B647" t="str">
            <v>31-004</v>
          </cell>
          <cell r="C647">
            <v>4</v>
          </cell>
          <cell r="D647">
            <v>4</v>
          </cell>
        </row>
        <row r="648">
          <cell r="B648" t="str">
            <v>31-005</v>
          </cell>
          <cell r="C648">
            <v>5</v>
          </cell>
          <cell r="D648">
            <v>4</v>
          </cell>
        </row>
        <row r="649">
          <cell r="B649" t="str">
            <v>31-K</v>
          </cell>
          <cell r="C649" t="str">
            <v>K</v>
          </cell>
          <cell r="D649">
            <v>34</v>
          </cell>
        </row>
        <row r="650">
          <cell r="B650">
            <v>276</v>
          </cell>
          <cell r="C650" t="str">
            <v>Shadowbriar Elementary School</v>
          </cell>
          <cell r="D650">
            <v>184</v>
          </cell>
        </row>
        <row r="651">
          <cell r="B651">
            <v>188</v>
          </cell>
          <cell r="C651" t="str">
            <v>Science, Technology, Engineering, Arts, and Math (STEAM)</v>
          </cell>
          <cell r="D651">
            <v>184</v>
          </cell>
        </row>
        <row r="652">
          <cell r="B652" t="str">
            <v>188-001</v>
          </cell>
          <cell r="C652">
            <v>1</v>
          </cell>
          <cell r="D652">
            <v>0</v>
          </cell>
        </row>
        <row r="653">
          <cell r="B653" t="str">
            <v>188-002</v>
          </cell>
          <cell r="C653">
            <v>2</v>
          </cell>
          <cell r="D653">
            <v>16</v>
          </cell>
        </row>
        <row r="654">
          <cell r="B654" t="str">
            <v>188-003</v>
          </cell>
          <cell r="C654">
            <v>3</v>
          </cell>
          <cell r="D654">
            <v>23</v>
          </cell>
        </row>
        <row r="655">
          <cell r="B655" t="str">
            <v>188-004</v>
          </cell>
          <cell r="C655">
            <v>4</v>
          </cell>
          <cell r="D655">
            <v>27</v>
          </cell>
        </row>
        <row r="656">
          <cell r="B656" t="str">
            <v>188-005</v>
          </cell>
          <cell r="C656">
            <v>5</v>
          </cell>
          <cell r="D656">
            <v>30</v>
          </cell>
        </row>
        <row r="657">
          <cell r="B657" t="str">
            <v>188-K</v>
          </cell>
          <cell r="C657" t="str">
            <v>K</v>
          </cell>
          <cell r="D657">
            <v>88</v>
          </cell>
        </row>
        <row r="658">
          <cell r="B658">
            <v>285</v>
          </cell>
          <cell r="C658" t="str">
            <v>Valley West Elementary</v>
          </cell>
          <cell r="D658">
            <v>144</v>
          </cell>
        </row>
        <row r="659">
          <cell r="B659">
            <v>15</v>
          </cell>
          <cell r="C659" t="str">
            <v>STEM - Science, Technology, Engineering, and Math</v>
          </cell>
          <cell r="D659">
            <v>144</v>
          </cell>
        </row>
        <row r="660">
          <cell r="B660" t="str">
            <v>15-001</v>
          </cell>
          <cell r="C660">
            <v>1</v>
          </cell>
          <cell r="D660">
            <v>39</v>
          </cell>
        </row>
        <row r="661">
          <cell r="B661" t="str">
            <v>15-002</v>
          </cell>
          <cell r="C661">
            <v>2</v>
          </cell>
          <cell r="D661">
            <v>15</v>
          </cell>
        </row>
        <row r="662">
          <cell r="B662" t="str">
            <v>15-003</v>
          </cell>
          <cell r="C662">
            <v>3</v>
          </cell>
          <cell r="D662">
            <v>9</v>
          </cell>
        </row>
        <row r="663">
          <cell r="B663" t="str">
            <v>15-004</v>
          </cell>
          <cell r="C663">
            <v>4</v>
          </cell>
          <cell r="D663">
            <v>5</v>
          </cell>
        </row>
        <row r="664">
          <cell r="B664" t="str">
            <v>15-005</v>
          </cell>
          <cell r="C664">
            <v>5</v>
          </cell>
          <cell r="D664">
            <v>10</v>
          </cell>
        </row>
        <row r="665">
          <cell r="B665" t="str">
            <v>15-K</v>
          </cell>
          <cell r="C665" t="str">
            <v>K</v>
          </cell>
          <cell r="D665">
            <v>66</v>
          </cell>
        </row>
        <row r="666">
          <cell r="B666">
            <v>286</v>
          </cell>
          <cell r="C666" t="str">
            <v>Herrera Elementary</v>
          </cell>
          <cell r="D666">
            <v>79</v>
          </cell>
        </row>
        <row r="667">
          <cell r="B667">
            <v>5</v>
          </cell>
          <cell r="C667" t="str">
            <v>Integrated Technology</v>
          </cell>
          <cell r="D667">
            <v>79</v>
          </cell>
        </row>
        <row r="668">
          <cell r="B668" t="str">
            <v>5-001</v>
          </cell>
          <cell r="C668">
            <v>1</v>
          </cell>
          <cell r="D668">
            <v>13</v>
          </cell>
        </row>
        <row r="669">
          <cell r="B669" t="str">
            <v>5-002</v>
          </cell>
          <cell r="C669">
            <v>2</v>
          </cell>
          <cell r="D669">
            <v>0</v>
          </cell>
        </row>
        <row r="670">
          <cell r="B670" t="str">
            <v>5-003</v>
          </cell>
          <cell r="C670">
            <v>3</v>
          </cell>
          <cell r="D670">
            <v>6</v>
          </cell>
        </row>
        <row r="671">
          <cell r="B671" t="str">
            <v>5-004</v>
          </cell>
          <cell r="C671">
            <v>4</v>
          </cell>
          <cell r="D671">
            <v>2</v>
          </cell>
        </row>
        <row r="672">
          <cell r="B672" t="str">
            <v>5-005</v>
          </cell>
          <cell r="C672">
            <v>5</v>
          </cell>
          <cell r="D672">
            <v>5</v>
          </cell>
        </row>
        <row r="673">
          <cell r="B673" t="str">
            <v>5-K</v>
          </cell>
          <cell r="C673" t="str">
            <v>K</v>
          </cell>
          <cell r="D673">
            <v>53</v>
          </cell>
        </row>
        <row r="674">
          <cell r="B674">
            <v>290</v>
          </cell>
          <cell r="C674" t="str">
            <v>Crespo Elementary</v>
          </cell>
          <cell r="D674">
            <v>85</v>
          </cell>
        </row>
        <row r="675">
          <cell r="B675">
            <v>44</v>
          </cell>
          <cell r="C675" t="str">
            <v>Fine Arts</v>
          </cell>
          <cell r="D675">
            <v>85</v>
          </cell>
        </row>
        <row r="676">
          <cell r="B676" t="str">
            <v>44-001</v>
          </cell>
          <cell r="C676">
            <v>1</v>
          </cell>
          <cell r="D676">
            <v>12</v>
          </cell>
        </row>
        <row r="677">
          <cell r="B677" t="str">
            <v>44-002</v>
          </cell>
          <cell r="C677">
            <v>2</v>
          </cell>
          <cell r="D677">
            <v>15</v>
          </cell>
        </row>
        <row r="678">
          <cell r="B678" t="str">
            <v>44-003</v>
          </cell>
          <cell r="C678">
            <v>3</v>
          </cell>
          <cell r="D678">
            <v>6</v>
          </cell>
        </row>
        <row r="679">
          <cell r="B679" t="str">
            <v>44-004</v>
          </cell>
          <cell r="C679">
            <v>4</v>
          </cell>
          <cell r="D679">
            <v>2</v>
          </cell>
        </row>
        <row r="680">
          <cell r="B680" t="str">
            <v>44-005</v>
          </cell>
          <cell r="C680">
            <v>5</v>
          </cell>
          <cell r="D680">
            <v>10</v>
          </cell>
        </row>
        <row r="681">
          <cell r="B681" t="str">
            <v>44-K</v>
          </cell>
          <cell r="C681" t="str">
            <v>K</v>
          </cell>
          <cell r="D681">
            <v>40</v>
          </cell>
        </row>
        <row r="682">
          <cell r="B682">
            <v>292</v>
          </cell>
          <cell r="C682" t="str">
            <v>Carrillo Elementary</v>
          </cell>
          <cell r="D682">
            <v>62</v>
          </cell>
        </row>
        <row r="683">
          <cell r="B683">
            <v>35</v>
          </cell>
          <cell r="C683" t="str">
            <v>Vanguard (Gifted and Talented) K-5</v>
          </cell>
          <cell r="D683">
            <v>62</v>
          </cell>
        </row>
        <row r="684">
          <cell r="B684" t="str">
            <v>35-001</v>
          </cell>
          <cell r="C684">
            <v>1</v>
          </cell>
          <cell r="D684">
            <v>15</v>
          </cell>
        </row>
        <row r="685">
          <cell r="B685" t="str">
            <v>35-002</v>
          </cell>
          <cell r="C685">
            <v>2</v>
          </cell>
          <cell r="D685">
            <v>11</v>
          </cell>
        </row>
        <row r="686">
          <cell r="B686" t="str">
            <v>35-003</v>
          </cell>
          <cell r="C686">
            <v>3</v>
          </cell>
          <cell r="D686">
            <v>3</v>
          </cell>
        </row>
        <row r="687">
          <cell r="B687" t="str">
            <v>35-004</v>
          </cell>
          <cell r="C687">
            <v>4</v>
          </cell>
          <cell r="D687">
            <v>1</v>
          </cell>
        </row>
        <row r="688">
          <cell r="B688" t="str">
            <v>35-005</v>
          </cell>
          <cell r="C688">
            <v>5</v>
          </cell>
          <cell r="D688">
            <v>5</v>
          </cell>
        </row>
        <row r="689">
          <cell r="B689" t="str">
            <v>35-K</v>
          </cell>
          <cell r="C689" t="str">
            <v>K</v>
          </cell>
          <cell r="D689">
            <v>27</v>
          </cell>
        </row>
        <row r="690">
          <cell r="B690">
            <v>308</v>
          </cell>
          <cell r="C690" t="str">
            <v>NorthEarly College High School</v>
          </cell>
          <cell r="D690">
            <v>135</v>
          </cell>
        </row>
        <row r="691">
          <cell r="B691">
            <v>165</v>
          </cell>
          <cell r="C691" t="str">
            <v>Early College High School</v>
          </cell>
          <cell r="D691">
            <v>135</v>
          </cell>
        </row>
        <row r="692">
          <cell r="B692" t="str">
            <v>165-009</v>
          </cell>
          <cell r="C692">
            <v>9</v>
          </cell>
          <cell r="D692">
            <v>130</v>
          </cell>
        </row>
        <row r="693">
          <cell r="B693" t="str">
            <v>165-010</v>
          </cell>
          <cell r="C693">
            <v>10</v>
          </cell>
          <cell r="D693">
            <v>5</v>
          </cell>
        </row>
        <row r="694">
          <cell r="B694">
            <v>322</v>
          </cell>
          <cell r="C694" t="str">
            <v>Carnegie Vanguard High School</v>
          </cell>
          <cell r="D694">
            <v>185</v>
          </cell>
        </row>
        <row r="695">
          <cell r="B695">
            <v>110</v>
          </cell>
          <cell r="C695" t="str">
            <v xml:space="preserve"> Vanguard (Gifted and Talented)</v>
          </cell>
          <cell r="D695">
            <v>185</v>
          </cell>
        </row>
        <row r="696">
          <cell r="B696" t="str">
            <v>110-009</v>
          </cell>
          <cell r="C696">
            <v>9</v>
          </cell>
          <cell r="D696">
            <v>185</v>
          </cell>
        </row>
        <row r="697">
          <cell r="B697" t="str">
            <v>110-10</v>
          </cell>
          <cell r="C697">
            <v>10</v>
          </cell>
          <cell r="D697">
            <v>0</v>
          </cell>
        </row>
        <row r="698">
          <cell r="B698">
            <v>323</v>
          </cell>
          <cell r="C698" t="str">
            <v>ChallengeEarly College High School</v>
          </cell>
          <cell r="D698">
            <v>145</v>
          </cell>
        </row>
        <row r="699">
          <cell r="B699">
            <v>167</v>
          </cell>
          <cell r="C699" t="str">
            <v>Early College High School</v>
          </cell>
          <cell r="D699">
            <v>145</v>
          </cell>
        </row>
        <row r="700">
          <cell r="B700" t="str">
            <v>167-009</v>
          </cell>
          <cell r="C700">
            <v>9</v>
          </cell>
          <cell r="D700">
            <v>135</v>
          </cell>
        </row>
        <row r="701">
          <cell r="B701" t="str">
            <v>167-010</v>
          </cell>
          <cell r="C701">
            <v>10</v>
          </cell>
          <cell r="D701">
            <v>10</v>
          </cell>
        </row>
        <row r="702">
          <cell r="B702">
            <v>337</v>
          </cell>
          <cell r="C702" t="str">
            <v>Pin Oak Middle School</v>
          </cell>
          <cell r="D702">
            <v>147</v>
          </cell>
        </row>
        <row r="703">
          <cell r="B703">
            <v>69</v>
          </cell>
          <cell r="C703" t="str">
            <v>Foreign Languages</v>
          </cell>
          <cell r="D703">
            <v>147</v>
          </cell>
        </row>
        <row r="704">
          <cell r="B704" t="str">
            <v>69-006</v>
          </cell>
          <cell r="C704">
            <v>6</v>
          </cell>
          <cell r="D704">
            <v>142</v>
          </cell>
        </row>
        <row r="705">
          <cell r="B705" t="str">
            <v>69-007</v>
          </cell>
          <cell r="C705">
            <v>7</v>
          </cell>
          <cell r="D705">
            <v>5</v>
          </cell>
        </row>
        <row r="706">
          <cell r="B706">
            <v>338</v>
          </cell>
          <cell r="C706" t="str">
            <v>Ortiz Middle School</v>
          </cell>
          <cell r="D706">
            <v>270</v>
          </cell>
        </row>
        <row r="707">
          <cell r="B707">
            <v>191</v>
          </cell>
          <cell r="C707" t="str">
            <v xml:space="preserve"> Performing and Visual Arts</v>
          </cell>
          <cell r="D707">
            <v>270</v>
          </cell>
        </row>
        <row r="708">
          <cell r="B708" t="str">
            <v>191-006</v>
          </cell>
          <cell r="C708">
            <v>6</v>
          </cell>
          <cell r="D708">
            <v>150</v>
          </cell>
        </row>
        <row r="709">
          <cell r="B709" t="str">
            <v>191-007</v>
          </cell>
          <cell r="C709">
            <v>7</v>
          </cell>
          <cell r="D709">
            <v>50</v>
          </cell>
        </row>
        <row r="710">
          <cell r="B710" t="str">
            <v>191-008</v>
          </cell>
          <cell r="C710">
            <v>8</v>
          </cell>
          <cell r="D710">
            <v>70</v>
          </cell>
        </row>
        <row r="711">
          <cell r="B711">
            <v>345</v>
          </cell>
          <cell r="C711" t="str">
            <v>East Early College High School</v>
          </cell>
          <cell r="D711">
            <v>135</v>
          </cell>
        </row>
        <row r="712">
          <cell r="B712">
            <v>168</v>
          </cell>
          <cell r="C712" t="str">
            <v>Early College High School</v>
          </cell>
          <cell r="D712">
            <v>135</v>
          </cell>
        </row>
        <row r="713">
          <cell r="B713" t="str">
            <v>168-009</v>
          </cell>
          <cell r="C713">
            <v>9</v>
          </cell>
          <cell r="D713">
            <v>130</v>
          </cell>
        </row>
        <row r="714">
          <cell r="B714" t="str">
            <v>168-010</v>
          </cell>
          <cell r="C714">
            <v>10</v>
          </cell>
          <cell r="D714">
            <v>5</v>
          </cell>
        </row>
        <row r="715">
          <cell r="B715">
            <v>348</v>
          </cell>
          <cell r="C715" t="str">
            <v>Houston Academy for International Studies</v>
          </cell>
          <cell r="D715">
            <v>150</v>
          </cell>
        </row>
        <row r="716">
          <cell r="B716">
            <v>169</v>
          </cell>
          <cell r="C716" t="str">
            <v>Houston Academy for International Studies</v>
          </cell>
          <cell r="D716">
            <v>150</v>
          </cell>
        </row>
        <row r="717">
          <cell r="B717" t="str">
            <v>169-009</v>
          </cell>
          <cell r="C717">
            <v>9</v>
          </cell>
          <cell r="D717">
            <v>150</v>
          </cell>
        </row>
        <row r="718">
          <cell r="B718">
            <v>358</v>
          </cell>
          <cell r="C718" t="str">
            <v>Cook Elementary</v>
          </cell>
          <cell r="D718">
            <v>98</v>
          </cell>
        </row>
        <row r="719">
          <cell r="B719">
            <v>54</v>
          </cell>
          <cell r="C719" t="str">
            <v xml:space="preserve"> Fine Arts</v>
          </cell>
          <cell r="D719">
            <v>98</v>
          </cell>
        </row>
        <row r="720">
          <cell r="B720" t="str">
            <v>54-001</v>
          </cell>
          <cell r="C720">
            <v>1</v>
          </cell>
          <cell r="D720">
            <v>17</v>
          </cell>
        </row>
        <row r="721">
          <cell r="B721" t="str">
            <v>54-002</v>
          </cell>
          <cell r="C721">
            <v>2</v>
          </cell>
          <cell r="D721">
            <v>10</v>
          </cell>
        </row>
        <row r="722">
          <cell r="B722" t="str">
            <v>54-003</v>
          </cell>
          <cell r="C722">
            <v>3</v>
          </cell>
          <cell r="D722">
            <v>17</v>
          </cell>
        </row>
        <row r="723">
          <cell r="B723" t="str">
            <v>54-004</v>
          </cell>
          <cell r="C723">
            <v>4</v>
          </cell>
          <cell r="D723">
            <v>14</v>
          </cell>
        </row>
        <row r="724">
          <cell r="B724" t="str">
            <v>54-005</v>
          </cell>
          <cell r="C724">
            <v>5</v>
          </cell>
          <cell r="D724">
            <v>10</v>
          </cell>
        </row>
        <row r="725">
          <cell r="B725" t="str">
            <v>54-K</v>
          </cell>
          <cell r="C725" t="str">
            <v>K</v>
          </cell>
          <cell r="D725">
            <v>30</v>
          </cell>
        </row>
        <row r="726">
          <cell r="B726">
            <v>458</v>
          </cell>
          <cell r="C726" t="str">
            <v>Mickey Leland College Prep Academy for Young Men</v>
          </cell>
          <cell r="D726">
            <v>330</v>
          </cell>
        </row>
        <row r="727">
          <cell r="C727" t="str">
            <v xml:space="preserve"> College Preparatory 6-8</v>
          </cell>
          <cell r="D727">
            <v>210</v>
          </cell>
        </row>
        <row r="728">
          <cell r="B728" t="str">
            <v>93-006</v>
          </cell>
          <cell r="C728">
            <v>6</v>
          </cell>
          <cell r="D728">
            <v>130</v>
          </cell>
        </row>
        <row r="729">
          <cell r="B729" t="str">
            <v>93-007</v>
          </cell>
          <cell r="C729">
            <v>7</v>
          </cell>
          <cell r="D729">
            <v>50</v>
          </cell>
        </row>
        <row r="730">
          <cell r="B730" t="str">
            <v>93-008</v>
          </cell>
          <cell r="C730">
            <v>8</v>
          </cell>
          <cell r="D730">
            <v>30</v>
          </cell>
        </row>
        <row r="731">
          <cell r="C731" t="str">
            <v xml:space="preserve"> College Preparatory 9-12</v>
          </cell>
          <cell r="D731">
            <v>120</v>
          </cell>
        </row>
        <row r="732">
          <cell r="B732" t="str">
            <v>187-009</v>
          </cell>
          <cell r="C732">
            <v>9</v>
          </cell>
          <cell r="D732">
            <v>50</v>
          </cell>
        </row>
        <row r="733">
          <cell r="B733" t="str">
            <v>187-010</v>
          </cell>
          <cell r="C733">
            <v>10</v>
          </cell>
          <cell r="D733">
            <v>50</v>
          </cell>
        </row>
        <row r="734">
          <cell r="B734" t="str">
            <v>187-011</v>
          </cell>
          <cell r="C734">
            <v>11</v>
          </cell>
          <cell r="D734">
            <v>10</v>
          </cell>
        </row>
        <row r="735">
          <cell r="B735" t="str">
            <v>187-012</v>
          </cell>
          <cell r="C735">
            <v>12</v>
          </cell>
          <cell r="D735">
            <v>10</v>
          </cell>
        </row>
        <row r="736">
          <cell r="B736">
            <v>460</v>
          </cell>
          <cell r="C736" t="str">
            <v>Mandarin Immersion Magnet School</v>
          </cell>
          <cell r="D736">
            <v>159</v>
          </cell>
        </row>
        <row r="737">
          <cell r="C737" t="str">
            <v xml:space="preserve"> Chinese K-5</v>
          </cell>
          <cell r="D737">
            <v>71</v>
          </cell>
        </row>
        <row r="738">
          <cell r="B738" t="str">
            <v>24-001</v>
          </cell>
          <cell r="C738">
            <v>1</v>
          </cell>
          <cell r="D738">
            <v>6</v>
          </cell>
        </row>
        <row r="739">
          <cell r="B739" t="str">
            <v>24-002</v>
          </cell>
          <cell r="C739">
            <v>2</v>
          </cell>
          <cell r="D739">
            <v>2</v>
          </cell>
        </row>
        <row r="740">
          <cell r="B740" t="str">
            <v>24-003</v>
          </cell>
          <cell r="C740">
            <v>3</v>
          </cell>
          <cell r="D740">
            <v>4</v>
          </cell>
        </row>
        <row r="741">
          <cell r="B741" t="str">
            <v>24-004</v>
          </cell>
          <cell r="C741">
            <v>4</v>
          </cell>
          <cell r="D741">
            <v>3</v>
          </cell>
        </row>
        <row r="742">
          <cell r="B742" t="str">
            <v>24-005</v>
          </cell>
          <cell r="C742">
            <v>5</v>
          </cell>
          <cell r="D742">
            <v>8</v>
          </cell>
        </row>
        <row r="743">
          <cell r="B743" t="str">
            <v>24-K</v>
          </cell>
          <cell r="C743" t="str">
            <v>K</v>
          </cell>
          <cell r="D743">
            <v>48</v>
          </cell>
        </row>
        <row r="744">
          <cell r="B744">
            <v>196</v>
          </cell>
          <cell r="C744" t="str">
            <v>Chinese PK</v>
          </cell>
          <cell r="D744">
            <v>46</v>
          </cell>
        </row>
        <row r="745">
          <cell r="B745" t="str">
            <v>196-PK4</v>
          </cell>
          <cell r="C745" t="str">
            <v>PreK4</v>
          </cell>
          <cell r="D745">
            <v>46</v>
          </cell>
        </row>
        <row r="746">
          <cell r="C746" t="str">
            <v>Mandarin Immersion</v>
          </cell>
          <cell r="D746">
            <v>42</v>
          </cell>
        </row>
        <row r="747">
          <cell r="B747" t="str">
            <v>164-006</v>
          </cell>
          <cell r="C747">
            <v>6</v>
          </cell>
          <cell r="D747">
            <v>37</v>
          </cell>
        </row>
        <row r="748">
          <cell r="B748" t="str">
            <v>164-007</v>
          </cell>
          <cell r="C748">
            <v>7</v>
          </cell>
          <cell r="D748">
            <v>5</v>
          </cell>
        </row>
        <row r="749">
          <cell r="B749">
            <v>463</v>
          </cell>
          <cell r="C749" t="str">
            <v>Young Women's College Prep Academy</v>
          </cell>
          <cell r="D749">
            <v>190</v>
          </cell>
        </row>
        <row r="750">
          <cell r="C750" t="str">
            <v>College Preparatory (S.T.E.M) 9-12</v>
          </cell>
          <cell r="D750">
            <v>20</v>
          </cell>
        </row>
        <row r="751">
          <cell r="B751" t="str">
            <v>92-009</v>
          </cell>
          <cell r="C751">
            <v>9</v>
          </cell>
          <cell r="D751">
            <v>10</v>
          </cell>
        </row>
        <row r="752">
          <cell r="B752" t="str">
            <v>92-010</v>
          </cell>
          <cell r="C752">
            <v>10</v>
          </cell>
          <cell r="D752">
            <v>10</v>
          </cell>
        </row>
        <row r="753">
          <cell r="C753" t="str">
            <v>College Preparatory 6-8 - STEM</v>
          </cell>
          <cell r="D753">
            <v>170</v>
          </cell>
        </row>
        <row r="754">
          <cell r="B754" t="str">
            <v>186-006</v>
          </cell>
          <cell r="C754">
            <v>6</v>
          </cell>
          <cell r="D754">
            <v>130</v>
          </cell>
        </row>
        <row r="755">
          <cell r="B755" t="str">
            <v>186-007</v>
          </cell>
          <cell r="C755">
            <v>7</v>
          </cell>
          <cell r="D755">
            <v>20</v>
          </cell>
        </row>
        <row r="756">
          <cell r="B756" t="str">
            <v>186-008</v>
          </cell>
          <cell r="C756">
            <v>8</v>
          </cell>
          <cell r="D756">
            <v>20</v>
          </cell>
        </row>
        <row r="757">
          <cell r="B757">
            <v>467</v>
          </cell>
          <cell r="C757" t="str">
            <v>Baylor College of Medicine @ Ryan</v>
          </cell>
          <cell r="D757">
            <v>350</v>
          </cell>
        </row>
        <row r="758">
          <cell r="B758">
            <v>140</v>
          </cell>
          <cell r="C758" t="str">
            <v>S.T.E.M - Health Sciences</v>
          </cell>
          <cell r="D758">
            <v>350</v>
          </cell>
        </row>
        <row r="759">
          <cell r="B759" t="str">
            <v>140-006</v>
          </cell>
          <cell r="C759">
            <v>6</v>
          </cell>
          <cell r="D759">
            <v>350</v>
          </cell>
        </row>
        <row r="760">
          <cell r="B760">
            <v>468</v>
          </cell>
          <cell r="C760" t="str">
            <v>Energy Institute High School</v>
          </cell>
          <cell r="D760">
            <v>245</v>
          </cell>
        </row>
        <row r="761">
          <cell r="B761">
            <v>142</v>
          </cell>
          <cell r="C761" t="str">
            <v>STEM - Science, Technology, Engineering, and Math</v>
          </cell>
          <cell r="D761">
            <v>245</v>
          </cell>
        </row>
        <row r="762">
          <cell r="B762" t="str">
            <v>142-009</v>
          </cell>
          <cell r="C762">
            <v>9</v>
          </cell>
          <cell r="D762">
            <v>225</v>
          </cell>
        </row>
        <row r="763">
          <cell r="B763" t="str">
            <v>142-010</v>
          </cell>
          <cell r="C763">
            <v>10</v>
          </cell>
          <cell r="D763">
            <v>20</v>
          </cell>
        </row>
        <row r="764">
          <cell r="B764">
            <v>478</v>
          </cell>
          <cell r="C764" t="str">
            <v>Arabic Immersion Magnet School</v>
          </cell>
          <cell r="D764">
            <v>138</v>
          </cell>
        </row>
        <row r="765">
          <cell r="B765">
            <v>183</v>
          </cell>
          <cell r="C765" t="str">
            <v>Dual Language - PK</v>
          </cell>
          <cell r="D765">
            <v>46</v>
          </cell>
        </row>
        <row r="766">
          <cell r="B766" t="str">
            <v>183-PK4</v>
          </cell>
          <cell r="C766" t="str">
            <v>PreK4</v>
          </cell>
          <cell r="D766">
            <v>46</v>
          </cell>
        </row>
        <row r="767">
          <cell r="B767">
            <v>184</v>
          </cell>
          <cell r="C767" t="str">
            <v>Dual Language K-2</v>
          </cell>
          <cell r="D767">
            <v>92</v>
          </cell>
        </row>
        <row r="768">
          <cell r="B768" t="str">
            <v>184-001</v>
          </cell>
          <cell r="C768">
            <v>1</v>
          </cell>
          <cell r="D768">
            <v>20</v>
          </cell>
        </row>
        <row r="769">
          <cell r="B769" t="str">
            <v>184-002</v>
          </cell>
          <cell r="C769">
            <v>2</v>
          </cell>
          <cell r="D769">
            <v>12</v>
          </cell>
        </row>
        <row r="770">
          <cell r="B770" t="str">
            <v>184-K</v>
          </cell>
          <cell r="C770" t="str">
            <v>K</v>
          </cell>
          <cell r="D770">
            <v>60</v>
          </cell>
        </row>
        <row r="771">
          <cell r="B771">
            <v>486</v>
          </cell>
          <cell r="C771" t="str">
            <v>South Early College High School</v>
          </cell>
          <cell r="D771">
            <v>156</v>
          </cell>
        </row>
        <row r="772">
          <cell r="B772">
            <v>144</v>
          </cell>
          <cell r="C772" t="str">
            <v>STEM - Science, Technology, Engineering, and Math</v>
          </cell>
          <cell r="D772">
            <v>156</v>
          </cell>
        </row>
        <row r="773">
          <cell r="B773" t="str">
            <v>144-009</v>
          </cell>
          <cell r="C773">
            <v>9</v>
          </cell>
          <cell r="D773">
            <v>135</v>
          </cell>
        </row>
        <row r="774">
          <cell r="B774" t="str">
            <v>144-010</v>
          </cell>
          <cell r="C774">
            <v>10</v>
          </cell>
          <cell r="D774">
            <v>21</v>
          </cell>
        </row>
        <row r="775">
          <cell r="C775" t="str">
            <v>Grand Total</v>
          </cell>
          <cell r="D775">
            <v>18000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04228-1AAC-4445-9256-47AB8079EFF3}">
  <dimension ref="B4:B33"/>
  <sheetViews>
    <sheetView tabSelected="1" topLeftCell="A9" workbookViewId="0">
      <selection activeCell="B28" sqref="B28"/>
    </sheetView>
  </sheetViews>
  <sheetFormatPr baseColWidth="10" defaultRowHeight="19" x14ac:dyDescent="0.25"/>
  <cols>
    <col min="1" max="16384" width="10.83203125" style="18"/>
  </cols>
  <sheetData>
    <row r="4" spans="2:2" x14ac:dyDescent="0.25">
      <c r="B4" s="17" t="s">
        <v>285</v>
      </c>
    </row>
    <row r="6" spans="2:2" x14ac:dyDescent="0.25">
      <c r="B6" s="19" t="s">
        <v>286</v>
      </c>
    </row>
    <row r="8" spans="2:2" x14ac:dyDescent="0.25">
      <c r="B8" s="19" t="s">
        <v>275</v>
      </c>
    </row>
    <row r="9" spans="2:2" x14ac:dyDescent="0.25">
      <c r="B9" s="19" t="s">
        <v>276</v>
      </c>
    </row>
    <row r="11" spans="2:2" x14ac:dyDescent="0.25">
      <c r="B11" s="19" t="s">
        <v>287</v>
      </c>
    </row>
    <row r="13" spans="2:2" x14ac:dyDescent="0.25">
      <c r="B13" s="19" t="s">
        <v>7</v>
      </c>
    </row>
    <row r="14" spans="2:2" x14ac:dyDescent="0.25">
      <c r="B14" s="19" t="s">
        <v>8</v>
      </c>
    </row>
    <row r="15" spans="2:2" x14ac:dyDescent="0.25">
      <c r="B15" s="19" t="s">
        <v>9</v>
      </c>
    </row>
    <row r="16" spans="2:2" x14ac:dyDescent="0.25">
      <c r="B16" s="19" t="s">
        <v>10</v>
      </c>
    </row>
    <row r="17" spans="2:2" x14ac:dyDescent="0.25">
      <c r="B17" s="19" t="s">
        <v>11</v>
      </c>
    </row>
    <row r="18" spans="2:2" x14ac:dyDescent="0.25">
      <c r="B18" s="19" t="s">
        <v>12</v>
      </c>
    </row>
    <row r="19" spans="2:2" x14ac:dyDescent="0.25">
      <c r="B19" s="19" t="s">
        <v>13</v>
      </c>
    </row>
    <row r="20" spans="2:2" x14ac:dyDescent="0.25">
      <c r="B20" s="19" t="s">
        <v>16</v>
      </c>
    </row>
    <row r="22" spans="2:2" x14ac:dyDescent="0.25">
      <c r="B22" s="19" t="s">
        <v>277</v>
      </c>
    </row>
    <row r="24" spans="2:2" x14ac:dyDescent="0.25">
      <c r="B24" s="19" t="s">
        <v>278</v>
      </c>
    </row>
    <row r="25" spans="2:2" x14ac:dyDescent="0.25">
      <c r="B25" s="19" t="s">
        <v>279</v>
      </c>
    </row>
    <row r="26" spans="2:2" x14ac:dyDescent="0.25">
      <c r="B26" s="19" t="s">
        <v>280</v>
      </c>
    </row>
    <row r="28" spans="2:2" x14ac:dyDescent="0.25">
      <c r="B28" s="17" t="s">
        <v>288</v>
      </c>
    </row>
    <row r="30" spans="2:2" x14ac:dyDescent="0.25">
      <c r="B30" s="18" t="s">
        <v>281</v>
      </c>
    </row>
    <row r="31" spans="2:2" x14ac:dyDescent="0.25">
      <c r="B31" s="18" t="s">
        <v>282</v>
      </c>
    </row>
    <row r="32" spans="2:2" x14ac:dyDescent="0.25">
      <c r="B32" s="18" t="s">
        <v>283</v>
      </c>
    </row>
    <row r="33" spans="2:2" x14ac:dyDescent="0.25">
      <c r="B33" s="18" t="s">
        <v>284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733"/>
  <sheetViews>
    <sheetView topLeftCell="E1" zoomScale="90" zoomScaleNormal="90" zoomScaleSheetLayoutView="80" workbookViewId="0">
      <selection activeCell="E711" sqref="E711"/>
    </sheetView>
  </sheetViews>
  <sheetFormatPr baseColWidth="10" defaultColWidth="8.83203125" defaultRowHeight="15" outlineLevelCol="1" x14ac:dyDescent="0.2"/>
  <cols>
    <col min="1" max="2" width="9.1640625" hidden="1" customWidth="1" outlineLevel="1"/>
    <col min="3" max="3" width="57.5" hidden="1" customWidth="1" collapsed="1"/>
    <col min="4" max="4" width="25.5" hidden="1" customWidth="1"/>
    <col min="5" max="5" width="73" customWidth="1"/>
    <col min="6" max="6" width="20.83203125" customWidth="1"/>
    <col min="7" max="8" width="20.83203125" style="1" customWidth="1"/>
    <col min="9" max="14" width="20.83203125" customWidth="1"/>
    <col min="15" max="16" width="20.83203125" hidden="1" customWidth="1"/>
    <col min="17" max="17" width="20.83203125" customWidth="1"/>
  </cols>
  <sheetData>
    <row r="1" spans="1:17" ht="120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</row>
    <row r="2" spans="1:17" ht="19" x14ac:dyDescent="0.25">
      <c r="A2" s="8">
        <v>469</v>
      </c>
      <c r="B2" s="8">
        <v>478</v>
      </c>
      <c r="C2" s="8" t="s">
        <v>17</v>
      </c>
      <c r="D2" s="8" t="s">
        <v>18</v>
      </c>
      <c r="E2" s="8" t="s">
        <v>19</v>
      </c>
      <c r="F2" s="9"/>
      <c r="G2" s="9"/>
      <c r="H2" s="9">
        <v>122</v>
      </c>
      <c r="I2" s="8">
        <v>122</v>
      </c>
      <c r="J2" s="8">
        <v>0</v>
      </c>
      <c r="K2" s="8"/>
      <c r="L2" s="9">
        <v>98</v>
      </c>
      <c r="M2" s="9">
        <v>154</v>
      </c>
      <c r="N2" s="9">
        <v>41</v>
      </c>
      <c r="O2" s="9">
        <v>15</v>
      </c>
      <c r="P2" s="9">
        <v>56</v>
      </c>
      <c r="Q2" s="9" t="s">
        <v>24</v>
      </c>
    </row>
    <row r="3" spans="1:17" ht="19" x14ac:dyDescent="0.25">
      <c r="A3" s="10">
        <v>469</v>
      </c>
      <c r="B3" s="10">
        <v>478</v>
      </c>
      <c r="C3" s="10" t="s">
        <v>17</v>
      </c>
      <c r="D3" s="10" t="s">
        <v>18</v>
      </c>
      <c r="E3" s="10"/>
      <c r="F3" s="11" t="s">
        <v>20</v>
      </c>
      <c r="G3" s="11" t="s">
        <v>21</v>
      </c>
      <c r="H3" s="11">
        <v>64</v>
      </c>
      <c r="I3" s="12">
        <v>64</v>
      </c>
      <c r="J3" s="12">
        <v>0</v>
      </c>
      <c r="K3" s="12">
        <v>13</v>
      </c>
      <c r="L3" s="12">
        <v>64</v>
      </c>
      <c r="M3" s="12">
        <v>40</v>
      </c>
      <c r="N3" s="12">
        <v>25</v>
      </c>
      <c r="O3" s="12">
        <v>12</v>
      </c>
      <c r="P3" s="12">
        <v>37</v>
      </c>
      <c r="Q3" s="12" t="s">
        <v>24</v>
      </c>
    </row>
    <row r="4" spans="1:17" ht="19" x14ac:dyDescent="0.25">
      <c r="A4" s="10">
        <v>469</v>
      </c>
      <c r="B4" s="10">
        <v>478</v>
      </c>
      <c r="C4" s="10" t="s">
        <v>17</v>
      </c>
      <c r="D4" s="10" t="s">
        <v>18</v>
      </c>
      <c r="E4" s="10"/>
      <c r="F4" s="12">
        <v>1</v>
      </c>
      <c r="G4" s="11" t="s">
        <v>21</v>
      </c>
      <c r="H4" s="11">
        <v>30</v>
      </c>
      <c r="I4" s="12">
        <v>30</v>
      </c>
      <c r="J4" s="12">
        <v>0</v>
      </c>
      <c r="K4" s="12"/>
      <c r="L4" s="12">
        <v>30</v>
      </c>
      <c r="M4" s="12">
        <v>20</v>
      </c>
      <c r="N4" s="12">
        <v>12</v>
      </c>
      <c r="O4" s="12">
        <v>3</v>
      </c>
      <c r="P4" s="12">
        <v>15</v>
      </c>
      <c r="Q4" s="12" t="s">
        <v>24</v>
      </c>
    </row>
    <row r="5" spans="1:17" ht="19" x14ac:dyDescent="0.25">
      <c r="A5" s="10">
        <v>469</v>
      </c>
      <c r="B5" s="10">
        <v>478</v>
      </c>
      <c r="C5" s="10" t="s">
        <v>17</v>
      </c>
      <c r="D5" s="10" t="s">
        <v>18</v>
      </c>
      <c r="E5" s="13"/>
      <c r="F5" s="12">
        <v>2</v>
      </c>
      <c r="G5" s="11" t="s">
        <v>21</v>
      </c>
      <c r="H5" s="11">
        <v>9</v>
      </c>
      <c r="I5" s="12">
        <v>9</v>
      </c>
      <c r="J5" s="12">
        <v>0</v>
      </c>
      <c r="K5" s="12"/>
      <c r="L5" s="12" t="s">
        <v>24</v>
      </c>
      <c r="M5" s="12">
        <v>14</v>
      </c>
      <c r="N5" s="12" t="s">
        <v>24</v>
      </c>
      <c r="O5" s="12">
        <v>0</v>
      </c>
      <c r="P5" s="12">
        <v>2</v>
      </c>
      <c r="Q5" s="12">
        <v>0</v>
      </c>
    </row>
    <row r="6" spans="1:17" ht="19" x14ac:dyDescent="0.25">
      <c r="A6" s="10">
        <v>469</v>
      </c>
      <c r="B6" s="10">
        <v>478</v>
      </c>
      <c r="C6" s="10" t="s">
        <v>17</v>
      </c>
      <c r="D6" s="10" t="s">
        <v>18</v>
      </c>
      <c r="E6" s="13"/>
      <c r="F6" s="12">
        <v>3</v>
      </c>
      <c r="G6" s="11" t="s">
        <v>21</v>
      </c>
      <c r="H6" s="11">
        <v>13</v>
      </c>
      <c r="I6" s="12">
        <v>13</v>
      </c>
      <c r="J6" s="12">
        <v>0</v>
      </c>
      <c r="K6" s="12"/>
      <c r="L6" s="12" t="s">
        <v>24</v>
      </c>
      <c r="M6" s="12">
        <v>30</v>
      </c>
      <c r="N6" s="12" t="s">
        <v>24</v>
      </c>
      <c r="O6" s="12">
        <v>0</v>
      </c>
      <c r="P6" s="12">
        <v>1</v>
      </c>
      <c r="Q6" s="12">
        <v>0</v>
      </c>
    </row>
    <row r="7" spans="1:17" ht="19" x14ac:dyDescent="0.25">
      <c r="A7" s="10">
        <v>469</v>
      </c>
      <c r="B7" s="10">
        <v>478</v>
      </c>
      <c r="C7" s="10" t="s">
        <v>17</v>
      </c>
      <c r="D7" s="10" t="s">
        <v>18</v>
      </c>
      <c r="E7" s="13"/>
      <c r="F7" s="12">
        <v>4</v>
      </c>
      <c r="G7" s="11" t="s">
        <v>21</v>
      </c>
      <c r="H7" s="11" t="s">
        <v>24</v>
      </c>
      <c r="I7" s="12" t="s">
        <v>24</v>
      </c>
      <c r="J7" s="12">
        <v>0</v>
      </c>
      <c r="K7" s="12"/>
      <c r="L7" s="12" t="s">
        <v>24</v>
      </c>
      <c r="M7" s="12">
        <v>30</v>
      </c>
      <c r="N7" s="12" t="s">
        <v>24</v>
      </c>
      <c r="O7" s="12">
        <v>0</v>
      </c>
      <c r="P7" s="12">
        <v>1</v>
      </c>
      <c r="Q7" s="12">
        <v>0</v>
      </c>
    </row>
    <row r="8" spans="1:17" ht="19" x14ac:dyDescent="0.25">
      <c r="A8" s="10">
        <v>469</v>
      </c>
      <c r="B8" s="10">
        <v>478</v>
      </c>
      <c r="C8" s="10" t="s">
        <v>17</v>
      </c>
      <c r="D8" s="10" t="s">
        <v>18</v>
      </c>
      <c r="E8" s="13"/>
      <c r="F8" s="12">
        <v>5</v>
      </c>
      <c r="G8" s="11" t="s">
        <v>21</v>
      </c>
      <c r="H8" s="11" t="s">
        <v>24</v>
      </c>
      <c r="I8" s="12" t="s">
        <v>24</v>
      </c>
      <c r="J8" s="12">
        <v>0</v>
      </c>
      <c r="K8" s="12"/>
      <c r="L8" s="12">
        <v>0</v>
      </c>
      <c r="M8" s="12">
        <v>20</v>
      </c>
      <c r="N8" s="12">
        <v>0</v>
      </c>
      <c r="O8" s="12">
        <v>0</v>
      </c>
      <c r="P8" s="12">
        <v>0</v>
      </c>
      <c r="Q8" s="12">
        <v>0</v>
      </c>
    </row>
    <row r="9" spans="1:17" ht="19" x14ac:dyDescent="0.25">
      <c r="A9" s="8">
        <v>335</v>
      </c>
      <c r="B9" s="8">
        <v>274</v>
      </c>
      <c r="C9" s="8" t="s">
        <v>22</v>
      </c>
      <c r="D9" s="8" t="s">
        <v>18</v>
      </c>
      <c r="E9" s="8" t="s">
        <v>23</v>
      </c>
      <c r="F9" s="9"/>
      <c r="G9" s="9"/>
      <c r="H9" s="9">
        <v>289</v>
      </c>
      <c r="I9" s="8">
        <v>239</v>
      </c>
      <c r="J9" s="8">
        <v>50</v>
      </c>
      <c r="K9" s="8"/>
      <c r="L9" s="9">
        <v>95</v>
      </c>
      <c r="M9" s="9">
        <v>142</v>
      </c>
      <c r="N9" s="9">
        <v>45</v>
      </c>
      <c r="O9" s="9">
        <v>15</v>
      </c>
      <c r="P9" s="9">
        <v>60</v>
      </c>
      <c r="Q9" s="9">
        <v>0</v>
      </c>
    </row>
    <row r="10" spans="1:17" ht="19" x14ac:dyDescent="0.25">
      <c r="A10" s="10">
        <v>335</v>
      </c>
      <c r="B10" s="10">
        <v>274</v>
      </c>
      <c r="C10" s="10" t="s">
        <v>22</v>
      </c>
      <c r="D10" s="10" t="s">
        <v>18</v>
      </c>
      <c r="E10" s="13"/>
      <c r="F10" s="11" t="s">
        <v>20</v>
      </c>
      <c r="G10" s="11" t="s">
        <v>21</v>
      </c>
      <c r="H10" s="11">
        <v>133</v>
      </c>
      <c r="I10" s="12">
        <v>115</v>
      </c>
      <c r="J10" s="12">
        <v>18</v>
      </c>
      <c r="K10" s="12">
        <v>6</v>
      </c>
      <c r="L10" s="12">
        <v>54</v>
      </c>
      <c r="M10" s="12">
        <v>80</v>
      </c>
      <c r="N10" s="12">
        <v>22</v>
      </c>
      <c r="O10" s="12">
        <v>2</v>
      </c>
      <c r="P10" s="12">
        <v>24</v>
      </c>
      <c r="Q10" s="12">
        <v>0</v>
      </c>
    </row>
    <row r="11" spans="1:17" ht="19" x14ac:dyDescent="0.25">
      <c r="A11" s="10">
        <v>335</v>
      </c>
      <c r="B11" s="10">
        <v>274</v>
      </c>
      <c r="C11" s="10" t="s">
        <v>22</v>
      </c>
      <c r="D11" s="10" t="s">
        <v>18</v>
      </c>
      <c r="E11" s="13"/>
      <c r="F11" s="12">
        <v>1</v>
      </c>
      <c r="G11" s="11" t="s">
        <v>21</v>
      </c>
      <c r="H11" s="11">
        <v>46</v>
      </c>
      <c r="I11" s="12">
        <v>42</v>
      </c>
      <c r="J11" s="12" t="s">
        <v>24</v>
      </c>
      <c r="K11" s="12"/>
      <c r="L11" s="12">
        <v>8</v>
      </c>
      <c r="M11" s="12">
        <v>24</v>
      </c>
      <c r="N11" s="12">
        <v>6</v>
      </c>
      <c r="O11" s="12">
        <v>3</v>
      </c>
      <c r="P11" s="12">
        <v>9</v>
      </c>
      <c r="Q11" s="12">
        <v>0</v>
      </c>
    </row>
    <row r="12" spans="1:17" ht="19" x14ac:dyDescent="0.25">
      <c r="A12" s="10">
        <v>335</v>
      </c>
      <c r="B12" s="10">
        <v>274</v>
      </c>
      <c r="C12" s="10" t="s">
        <v>22</v>
      </c>
      <c r="D12" s="10" t="s">
        <v>18</v>
      </c>
      <c r="E12" s="13"/>
      <c r="F12" s="12">
        <v>2</v>
      </c>
      <c r="G12" s="11" t="s">
        <v>21</v>
      </c>
      <c r="H12" s="11">
        <v>36</v>
      </c>
      <c r="I12" s="12">
        <v>27</v>
      </c>
      <c r="J12" s="12">
        <v>9</v>
      </c>
      <c r="K12" s="12"/>
      <c r="L12" s="12">
        <v>11</v>
      </c>
      <c r="M12" s="12">
        <v>11</v>
      </c>
      <c r="N12" s="12">
        <v>6</v>
      </c>
      <c r="O12" s="12">
        <v>2</v>
      </c>
      <c r="P12" s="12">
        <v>8</v>
      </c>
      <c r="Q12" s="12">
        <v>0</v>
      </c>
    </row>
    <row r="13" spans="1:17" ht="19" x14ac:dyDescent="0.25">
      <c r="A13" s="10">
        <v>335</v>
      </c>
      <c r="B13" s="10">
        <v>274</v>
      </c>
      <c r="C13" s="10" t="s">
        <v>22</v>
      </c>
      <c r="D13" s="10" t="s">
        <v>18</v>
      </c>
      <c r="E13" s="10"/>
      <c r="F13" s="12">
        <v>3</v>
      </c>
      <c r="G13" s="11" t="s">
        <v>21</v>
      </c>
      <c r="H13" s="11">
        <v>32</v>
      </c>
      <c r="I13" s="12">
        <v>23</v>
      </c>
      <c r="J13" s="12">
        <v>9</v>
      </c>
      <c r="K13" s="12"/>
      <c r="L13" s="12">
        <v>7</v>
      </c>
      <c r="M13" s="12">
        <v>6</v>
      </c>
      <c r="N13" s="12">
        <v>6</v>
      </c>
      <c r="O13" s="12">
        <v>1</v>
      </c>
      <c r="P13" s="12">
        <v>7</v>
      </c>
      <c r="Q13" s="12">
        <v>0</v>
      </c>
    </row>
    <row r="14" spans="1:17" ht="19" x14ac:dyDescent="0.25">
      <c r="A14" s="10">
        <v>335</v>
      </c>
      <c r="B14" s="10">
        <v>274</v>
      </c>
      <c r="C14" s="10" t="s">
        <v>22</v>
      </c>
      <c r="D14" s="10" t="s">
        <v>18</v>
      </c>
      <c r="E14" s="13"/>
      <c r="F14" s="12">
        <v>4</v>
      </c>
      <c r="G14" s="11" t="s">
        <v>21</v>
      </c>
      <c r="H14" s="11">
        <v>23</v>
      </c>
      <c r="I14" s="12">
        <v>18</v>
      </c>
      <c r="J14" s="12">
        <v>5</v>
      </c>
      <c r="K14" s="12"/>
      <c r="L14" s="12">
        <v>8</v>
      </c>
      <c r="M14" s="12">
        <v>12</v>
      </c>
      <c r="N14" s="12" t="s">
        <v>24</v>
      </c>
      <c r="O14" s="12">
        <v>4</v>
      </c>
      <c r="P14" s="12">
        <v>7</v>
      </c>
      <c r="Q14" s="12">
        <v>0</v>
      </c>
    </row>
    <row r="15" spans="1:17" ht="19" x14ac:dyDescent="0.25">
      <c r="A15" s="10">
        <v>335</v>
      </c>
      <c r="B15" s="10">
        <v>274</v>
      </c>
      <c r="C15" s="10" t="s">
        <v>22</v>
      </c>
      <c r="D15" s="10" t="s">
        <v>18</v>
      </c>
      <c r="E15" s="13"/>
      <c r="F15" s="12">
        <v>5</v>
      </c>
      <c r="G15" s="11" t="s">
        <v>21</v>
      </c>
      <c r="H15" s="11">
        <v>19</v>
      </c>
      <c r="I15" s="12">
        <v>14</v>
      </c>
      <c r="J15" s="12">
        <v>5</v>
      </c>
      <c r="K15" s="12"/>
      <c r="L15" s="12">
        <v>7</v>
      </c>
      <c r="M15" s="12">
        <v>9</v>
      </c>
      <c r="N15" s="12" t="s">
        <v>24</v>
      </c>
      <c r="O15" s="12">
        <v>3</v>
      </c>
      <c r="P15" s="12">
        <v>5</v>
      </c>
      <c r="Q15" s="12">
        <v>0</v>
      </c>
    </row>
    <row r="16" spans="1:17" ht="19" x14ac:dyDescent="0.25">
      <c r="A16" s="8">
        <v>336</v>
      </c>
      <c r="B16" s="8">
        <v>106</v>
      </c>
      <c r="C16" s="8" t="s">
        <v>25</v>
      </c>
      <c r="D16" s="8" t="s">
        <v>18</v>
      </c>
      <c r="E16" s="8" t="s">
        <v>26</v>
      </c>
      <c r="F16" s="9"/>
      <c r="G16" s="9"/>
      <c r="H16" s="9">
        <v>17</v>
      </c>
      <c r="I16" s="8">
        <v>14</v>
      </c>
      <c r="J16" s="8">
        <v>3</v>
      </c>
      <c r="K16" s="8"/>
      <c r="L16" s="9">
        <v>14</v>
      </c>
      <c r="M16" s="9">
        <v>85</v>
      </c>
      <c r="N16" s="9" t="s">
        <v>24</v>
      </c>
      <c r="O16" s="9">
        <v>8</v>
      </c>
      <c r="P16" s="9">
        <v>9</v>
      </c>
      <c r="Q16" s="9">
        <v>0</v>
      </c>
    </row>
    <row r="17" spans="1:17" ht="19" x14ac:dyDescent="0.25">
      <c r="A17" s="10">
        <v>336</v>
      </c>
      <c r="B17" s="10">
        <v>106</v>
      </c>
      <c r="C17" s="10" t="s">
        <v>25</v>
      </c>
      <c r="D17" s="10" t="s">
        <v>18</v>
      </c>
      <c r="E17" s="10" t="s">
        <v>26</v>
      </c>
      <c r="F17" s="11" t="s">
        <v>20</v>
      </c>
      <c r="G17" s="11" t="s">
        <v>21</v>
      </c>
      <c r="H17" s="11" t="s">
        <v>24</v>
      </c>
      <c r="I17" s="12" t="s">
        <v>24</v>
      </c>
      <c r="J17" s="12">
        <v>0</v>
      </c>
      <c r="K17" s="12" t="s">
        <v>24</v>
      </c>
      <c r="L17" s="12" t="s">
        <v>24</v>
      </c>
      <c r="M17" s="12">
        <v>25</v>
      </c>
      <c r="N17" s="12">
        <v>0</v>
      </c>
      <c r="O17" s="12">
        <v>0</v>
      </c>
      <c r="P17" s="12">
        <v>0</v>
      </c>
      <c r="Q17" s="12">
        <v>0</v>
      </c>
    </row>
    <row r="18" spans="1:17" ht="19" x14ac:dyDescent="0.25">
      <c r="A18" s="10">
        <v>336</v>
      </c>
      <c r="B18" s="10">
        <v>106</v>
      </c>
      <c r="C18" s="10" t="s">
        <v>25</v>
      </c>
      <c r="D18" s="10" t="s">
        <v>18</v>
      </c>
      <c r="E18" s="10" t="s">
        <v>26</v>
      </c>
      <c r="F18" s="12">
        <v>1</v>
      </c>
      <c r="G18" s="11" t="s">
        <v>21</v>
      </c>
      <c r="H18" s="11">
        <v>7</v>
      </c>
      <c r="I18" s="12" t="s">
        <v>24</v>
      </c>
      <c r="J18" s="12" t="s">
        <v>24</v>
      </c>
      <c r="K18" s="12"/>
      <c r="L18" s="12">
        <v>5</v>
      </c>
      <c r="M18" s="12">
        <v>15</v>
      </c>
      <c r="N18" s="12">
        <v>0</v>
      </c>
      <c r="O18" s="12">
        <v>3</v>
      </c>
      <c r="P18" s="12">
        <v>3</v>
      </c>
      <c r="Q18" s="12">
        <v>0</v>
      </c>
    </row>
    <row r="19" spans="1:17" ht="19" x14ac:dyDescent="0.25">
      <c r="A19" s="10">
        <v>336</v>
      </c>
      <c r="B19" s="10">
        <v>106</v>
      </c>
      <c r="C19" s="10" t="s">
        <v>25</v>
      </c>
      <c r="D19" s="10" t="s">
        <v>18</v>
      </c>
      <c r="E19" s="10" t="s">
        <v>26</v>
      </c>
      <c r="F19" s="12">
        <v>2</v>
      </c>
      <c r="G19" s="11" t="s">
        <v>21</v>
      </c>
      <c r="H19" s="11" t="s">
        <v>24</v>
      </c>
      <c r="I19" s="12" t="s">
        <v>24</v>
      </c>
      <c r="J19" s="12">
        <v>0</v>
      </c>
      <c r="K19" s="12"/>
      <c r="L19" s="12" t="s">
        <v>24</v>
      </c>
      <c r="M19" s="12">
        <v>15</v>
      </c>
      <c r="N19" s="12">
        <v>0</v>
      </c>
      <c r="O19" s="12">
        <v>2</v>
      </c>
      <c r="P19" s="12">
        <v>2</v>
      </c>
      <c r="Q19" s="12">
        <v>0</v>
      </c>
    </row>
    <row r="20" spans="1:17" ht="19" x14ac:dyDescent="0.25">
      <c r="A20" s="10">
        <v>336</v>
      </c>
      <c r="B20" s="10">
        <v>106</v>
      </c>
      <c r="C20" s="10" t="s">
        <v>25</v>
      </c>
      <c r="D20" s="10" t="s">
        <v>18</v>
      </c>
      <c r="E20" s="10" t="s">
        <v>26</v>
      </c>
      <c r="F20" s="12">
        <v>3</v>
      </c>
      <c r="G20" s="11" t="s">
        <v>21</v>
      </c>
      <c r="H20" s="11" t="s">
        <v>24</v>
      </c>
      <c r="I20" s="12" t="s">
        <v>24</v>
      </c>
      <c r="J20" s="12">
        <v>0</v>
      </c>
      <c r="K20" s="12"/>
      <c r="L20" s="12" t="s">
        <v>24</v>
      </c>
      <c r="M20" s="12">
        <v>15</v>
      </c>
      <c r="N20" s="12">
        <v>0</v>
      </c>
      <c r="O20" s="12">
        <v>1</v>
      </c>
      <c r="P20" s="12">
        <v>1</v>
      </c>
      <c r="Q20" s="12">
        <v>0</v>
      </c>
    </row>
    <row r="21" spans="1:17" ht="19" x14ac:dyDescent="0.25">
      <c r="A21" s="10">
        <v>336</v>
      </c>
      <c r="B21" s="10">
        <v>106</v>
      </c>
      <c r="C21" s="10" t="s">
        <v>25</v>
      </c>
      <c r="D21" s="10" t="s">
        <v>18</v>
      </c>
      <c r="E21" s="10" t="s">
        <v>26</v>
      </c>
      <c r="F21" s="12">
        <v>4</v>
      </c>
      <c r="G21" s="11" t="s">
        <v>21</v>
      </c>
      <c r="H21" s="11" t="s">
        <v>24</v>
      </c>
      <c r="I21" s="12" t="s">
        <v>24</v>
      </c>
      <c r="J21" s="12" t="s">
        <v>24</v>
      </c>
      <c r="K21" s="12"/>
      <c r="L21" s="12" t="s">
        <v>24</v>
      </c>
      <c r="M21" s="12">
        <v>10</v>
      </c>
      <c r="N21" s="12">
        <v>0</v>
      </c>
      <c r="O21" s="12">
        <v>1</v>
      </c>
      <c r="P21" s="12">
        <v>1</v>
      </c>
      <c r="Q21" s="12">
        <v>0</v>
      </c>
    </row>
    <row r="22" spans="1:17" ht="19" x14ac:dyDescent="0.25">
      <c r="A22" s="10">
        <v>336</v>
      </c>
      <c r="B22" s="10">
        <v>106</v>
      </c>
      <c r="C22" s="10" t="s">
        <v>25</v>
      </c>
      <c r="D22" s="10" t="s">
        <v>18</v>
      </c>
      <c r="E22" s="10" t="s">
        <v>26</v>
      </c>
      <c r="F22" s="12">
        <v>5</v>
      </c>
      <c r="G22" s="11" t="s">
        <v>21</v>
      </c>
      <c r="H22" s="11" t="s">
        <v>24</v>
      </c>
      <c r="I22" s="12" t="s">
        <v>24</v>
      </c>
      <c r="J22" s="12">
        <v>0</v>
      </c>
      <c r="K22" s="12"/>
      <c r="L22" s="12" t="s">
        <v>24</v>
      </c>
      <c r="M22" s="12">
        <v>5</v>
      </c>
      <c r="N22" s="12" t="s">
        <v>24</v>
      </c>
      <c r="O22" s="12">
        <v>1</v>
      </c>
      <c r="P22" s="12">
        <v>2</v>
      </c>
      <c r="Q22" s="12">
        <v>0</v>
      </c>
    </row>
    <row r="23" spans="1:17" ht="19" x14ac:dyDescent="0.25">
      <c r="A23" s="8">
        <v>339</v>
      </c>
      <c r="B23" s="8">
        <v>151</v>
      </c>
      <c r="C23" s="8" t="s">
        <v>27</v>
      </c>
      <c r="D23" s="8" t="s">
        <v>18</v>
      </c>
      <c r="E23" s="8" t="s">
        <v>28</v>
      </c>
      <c r="F23" s="8"/>
      <c r="G23" s="9"/>
      <c r="H23" s="9">
        <v>64</v>
      </c>
      <c r="I23" s="8">
        <v>64</v>
      </c>
      <c r="J23" s="8">
        <v>0</v>
      </c>
      <c r="K23" s="8"/>
      <c r="L23" s="9">
        <v>44</v>
      </c>
      <c r="M23" s="9">
        <v>90</v>
      </c>
      <c r="N23" s="9">
        <v>7</v>
      </c>
      <c r="O23" s="9">
        <v>12</v>
      </c>
      <c r="P23" s="9">
        <v>19</v>
      </c>
      <c r="Q23" s="9">
        <v>0</v>
      </c>
    </row>
    <row r="24" spans="1:17" ht="19" x14ac:dyDescent="0.25">
      <c r="A24" s="10">
        <v>339</v>
      </c>
      <c r="B24" s="10">
        <v>151</v>
      </c>
      <c r="C24" s="10" t="s">
        <v>27</v>
      </c>
      <c r="D24" s="10" t="s">
        <v>18</v>
      </c>
      <c r="E24" s="10" t="s">
        <v>28</v>
      </c>
      <c r="F24" s="11" t="s">
        <v>20</v>
      </c>
      <c r="G24" s="11" t="s">
        <v>21</v>
      </c>
      <c r="H24" s="11">
        <v>24</v>
      </c>
      <c r="I24" s="12">
        <v>24</v>
      </c>
      <c r="J24" s="12">
        <v>0</v>
      </c>
      <c r="K24" s="12" t="s">
        <v>24</v>
      </c>
      <c r="L24" s="12">
        <v>14</v>
      </c>
      <c r="M24" s="12">
        <v>24</v>
      </c>
      <c r="N24" s="12" t="s">
        <v>24</v>
      </c>
      <c r="O24" s="12">
        <v>2</v>
      </c>
      <c r="P24" s="12">
        <v>4</v>
      </c>
      <c r="Q24" s="12">
        <v>0</v>
      </c>
    </row>
    <row r="25" spans="1:17" ht="19" x14ac:dyDescent="0.25">
      <c r="A25" s="10">
        <v>339</v>
      </c>
      <c r="B25" s="10">
        <v>151</v>
      </c>
      <c r="C25" s="10" t="s">
        <v>27</v>
      </c>
      <c r="D25" s="10" t="s">
        <v>18</v>
      </c>
      <c r="E25" s="10" t="s">
        <v>28</v>
      </c>
      <c r="F25" s="12">
        <v>1</v>
      </c>
      <c r="G25" s="11" t="s">
        <v>21</v>
      </c>
      <c r="H25" s="11">
        <v>10</v>
      </c>
      <c r="I25" s="12">
        <v>10</v>
      </c>
      <c r="J25" s="12">
        <v>0</v>
      </c>
      <c r="K25" s="12"/>
      <c r="L25" s="12">
        <v>7</v>
      </c>
      <c r="M25" s="12">
        <v>15</v>
      </c>
      <c r="N25" s="12" t="s">
        <v>24</v>
      </c>
      <c r="O25" s="12">
        <v>2</v>
      </c>
      <c r="P25" s="12">
        <v>3</v>
      </c>
      <c r="Q25" s="12">
        <v>0</v>
      </c>
    </row>
    <row r="26" spans="1:17" ht="19" x14ac:dyDescent="0.25">
      <c r="A26" s="10">
        <v>339</v>
      </c>
      <c r="B26" s="10">
        <v>151</v>
      </c>
      <c r="C26" s="10" t="s">
        <v>27</v>
      </c>
      <c r="D26" s="10" t="s">
        <v>18</v>
      </c>
      <c r="E26" s="10" t="s">
        <v>28</v>
      </c>
      <c r="F26" s="12">
        <v>2</v>
      </c>
      <c r="G26" s="11" t="s">
        <v>21</v>
      </c>
      <c r="H26" s="11">
        <v>11</v>
      </c>
      <c r="I26" s="12">
        <v>11</v>
      </c>
      <c r="J26" s="12">
        <v>0</v>
      </c>
      <c r="K26" s="12"/>
      <c r="L26" s="12">
        <v>8</v>
      </c>
      <c r="M26" s="12">
        <v>15</v>
      </c>
      <c r="N26" s="12" t="s">
        <v>24</v>
      </c>
      <c r="O26" s="12">
        <v>3</v>
      </c>
      <c r="P26" s="12">
        <v>4</v>
      </c>
      <c r="Q26" s="12">
        <v>0</v>
      </c>
    </row>
    <row r="27" spans="1:17" ht="19" x14ac:dyDescent="0.25">
      <c r="A27" s="10">
        <v>339</v>
      </c>
      <c r="B27" s="10">
        <v>151</v>
      </c>
      <c r="C27" s="10" t="s">
        <v>27</v>
      </c>
      <c r="D27" s="10" t="s">
        <v>18</v>
      </c>
      <c r="E27" s="10" t="s">
        <v>28</v>
      </c>
      <c r="F27" s="12">
        <v>3</v>
      </c>
      <c r="G27" s="11" t="s">
        <v>21</v>
      </c>
      <c r="H27" s="11">
        <v>9</v>
      </c>
      <c r="I27" s="12">
        <v>9</v>
      </c>
      <c r="J27" s="12">
        <v>0</v>
      </c>
      <c r="K27" s="12"/>
      <c r="L27" s="12">
        <v>5</v>
      </c>
      <c r="M27" s="12">
        <v>15</v>
      </c>
      <c r="N27" s="12" t="s">
        <v>24</v>
      </c>
      <c r="O27" s="12">
        <v>2</v>
      </c>
      <c r="P27" s="12">
        <v>4</v>
      </c>
      <c r="Q27" s="12">
        <v>0</v>
      </c>
    </row>
    <row r="28" spans="1:17" ht="19" x14ac:dyDescent="0.25">
      <c r="A28" s="10">
        <v>339</v>
      </c>
      <c r="B28" s="10">
        <v>151</v>
      </c>
      <c r="C28" s="10" t="s">
        <v>27</v>
      </c>
      <c r="D28" s="10" t="s">
        <v>18</v>
      </c>
      <c r="E28" s="10" t="s">
        <v>28</v>
      </c>
      <c r="F28" s="12">
        <v>4</v>
      </c>
      <c r="G28" s="11" t="s">
        <v>21</v>
      </c>
      <c r="H28" s="11" t="s">
        <v>24</v>
      </c>
      <c r="I28" s="12" t="s">
        <v>24</v>
      </c>
      <c r="J28" s="12">
        <v>0</v>
      </c>
      <c r="K28" s="12"/>
      <c r="L28" s="12" t="s">
        <v>24</v>
      </c>
      <c r="M28" s="12">
        <v>14</v>
      </c>
      <c r="N28" s="12">
        <v>0</v>
      </c>
      <c r="O28" s="12">
        <v>1</v>
      </c>
      <c r="P28" s="12">
        <v>1</v>
      </c>
      <c r="Q28" s="12">
        <v>0</v>
      </c>
    </row>
    <row r="29" spans="1:17" ht="19" x14ac:dyDescent="0.25">
      <c r="A29" s="10">
        <v>339</v>
      </c>
      <c r="B29" s="10">
        <v>151</v>
      </c>
      <c r="C29" s="10" t="s">
        <v>27</v>
      </c>
      <c r="D29" s="10" t="s">
        <v>18</v>
      </c>
      <c r="E29" s="10" t="s">
        <v>28</v>
      </c>
      <c r="F29" s="12">
        <v>5</v>
      </c>
      <c r="G29" s="11" t="s">
        <v>21</v>
      </c>
      <c r="H29" s="11">
        <v>6</v>
      </c>
      <c r="I29" s="12">
        <v>6</v>
      </c>
      <c r="J29" s="12">
        <v>0</v>
      </c>
      <c r="K29" s="12"/>
      <c r="L29" s="12">
        <v>6</v>
      </c>
      <c r="M29" s="12">
        <v>7</v>
      </c>
      <c r="N29" s="12" t="s">
        <v>24</v>
      </c>
      <c r="O29" s="12">
        <v>2</v>
      </c>
      <c r="P29" s="12">
        <v>3</v>
      </c>
      <c r="Q29" s="12">
        <v>0</v>
      </c>
    </row>
    <row r="30" spans="1:17" ht="19" x14ac:dyDescent="0.25">
      <c r="A30" s="8">
        <v>341</v>
      </c>
      <c r="B30" s="8">
        <v>109</v>
      </c>
      <c r="C30" s="8" t="s">
        <v>29</v>
      </c>
      <c r="D30" s="8" t="s">
        <v>18</v>
      </c>
      <c r="E30" s="8" t="s">
        <v>30</v>
      </c>
      <c r="F30" s="8"/>
      <c r="G30" s="9"/>
      <c r="H30" s="9">
        <v>59</v>
      </c>
      <c r="I30" s="8">
        <v>59</v>
      </c>
      <c r="J30" s="8">
        <v>0</v>
      </c>
      <c r="K30" s="8"/>
      <c r="L30" s="9">
        <v>59</v>
      </c>
      <c r="M30" s="9">
        <v>85</v>
      </c>
      <c r="N30" s="9">
        <v>31</v>
      </c>
      <c r="O30" s="9">
        <v>9</v>
      </c>
      <c r="P30" s="9">
        <v>40</v>
      </c>
      <c r="Q30" s="9">
        <v>7</v>
      </c>
    </row>
    <row r="31" spans="1:17" ht="19" x14ac:dyDescent="0.25">
      <c r="A31" s="10">
        <v>341</v>
      </c>
      <c r="B31" s="10">
        <v>109</v>
      </c>
      <c r="C31" s="10" t="s">
        <v>29</v>
      </c>
      <c r="D31" s="10" t="s">
        <v>18</v>
      </c>
      <c r="E31" s="10" t="s">
        <v>30</v>
      </c>
      <c r="F31" s="11" t="s">
        <v>20</v>
      </c>
      <c r="G31" s="11" t="s">
        <v>21</v>
      </c>
      <c r="H31" s="11">
        <v>40</v>
      </c>
      <c r="I31" s="12">
        <v>40</v>
      </c>
      <c r="J31" s="12">
        <v>0</v>
      </c>
      <c r="K31" s="12" t="s">
        <v>24</v>
      </c>
      <c r="L31" s="12">
        <v>40</v>
      </c>
      <c r="M31" s="12">
        <v>40</v>
      </c>
      <c r="N31" s="12">
        <v>29</v>
      </c>
      <c r="O31" s="12">
        <v>5</v>
      </c>
      <c r="P31" s="12">
        <v>34</v>
      </c>
      <c r="Q31" s="12">
        <v>0</v>
      </c>
    </row>
    <row r="32" spans="1:17" ht="19" x14ac:dyDescent="0.25">
      <c r="A32" s="10">
        <v>341</v>
      </c>
      <c r="B32" s="10">
        <v>109</v>
      </c>
      <c r="C32" s="10" t="s">
        <v>29</v>
      </c>
      <c r="D32" s="10" t="s">
        <v>18</v>
      </c>
      <c r="E32" s="10" t="s">
        <v>30</v>
      </c>
      <c r="F32" s="12">
        <v>1</v>
      </c>
      <c r="G32" s="11" t="s">
        <v>21</v>
      </c>
      <c r="H32" s="11" t="s">
        <v>24</v>
      </c>
      <c r="I32" s="12" t="s">
        <v>24</v>
      </c>
      <c r="J32" s="12">
        <v>0</v>
      </c>
      <c r="K32" s="12"/>
      <c r="L32" s="12">
        <v>5</v>
      </c>
      <c r="M32" s="12">
        <v>0</v>
      </c>
      <c r="N32" s="12">
        <v>0</v>
      </c>
      <c r="O32" s="12">
        <v>0</v>
      </c>
      <c r="P32" s="12">
        <v>0</v>
      </c>
      <c r="Q32" s="12" t="s">
        <v>24</v>
      </c>
    </row>
    <row r="33" spans="1:17" ht="19" x14ac:dyDescent="0.25">
      <c r="A33" s="10">
        <v>341</v>
      </c>
      <c r="B33" s="10">
        <v>109</v>
      </c>
      <c r="C33" s="10" t="s">
        <v>29</v>
      </c>
      <c r="D33" s="10" t="s">
        <v>18</v>
      </c>
      <c r="E33" s="10" t="s">
        <v>30</v>
      </c>
      <c r="F33" s="12">
        <v>2</v>
      </c>
      <c r="G33" s="11" t="s">
        <v>21</v>
      </c>
      <c r="H33" s="11" t="s">
        <v>24</v>
      </c>
      <c r="I33" s="12" t="s">
        <v>24</v>
      </c>
      <c r="J33" s="12">
        <v>0</v>
      </c>
      <c r="K33" s="12"/>
      <c r="L33" s="12">
        <v>5</v>
      </c>
      <c r="M33" s="12">
        <v>25</v>
      </c>
      <c r="N33" s="12" t="s">
        <v>24</v>
      </c>
      <c r="O33" s="12">
        <v>2</v>
      </c>
      <c r="P33" s="12">
        <v>3</v>
      </c>
      <c r="Q33" s="12">
        <v>0</v>
      </c>
    </row>
    <row r="34" spans="1:17" ht="19" x14ac:dyDescent="0.25">
      <c r="A34" s="10">
        <v>341</v>
      </c>
      <c r="B34" s="10">
        <v>109</v>
      </c>
      <c r="C34" s="10" t="s">
        <v>29</v>
      </c>
      <c r="D34" s="10" t="s">
        <v>18</v>
      </c>
      <c r="E34" s="10" t="s">
        <v>30</v>
      </c>
      <c r="F34" s="12">
        <v>3</v>
      </c>
      <c r="G34" s="11" t="s">
        <v>21</v>
      </c>
      <c r="H34" s="11" t="s">
        <v>24</v>
      </c>
      <c r="I34" s="12" t="s">
        <v>24</v>
      </c>
      <c r="J34" s="12">
        <v>0</v>
      </c>
      <c r="K34" s="12"/>
      <c r="L34" s="12" t="s">
        <v>24</v>
      </c>
      <c r="M34" s="12">
        <v>20</v>
      </c>
      <c r="N34" s="12" t="s">
        <v>24</v>
      </c>
      <c r="O34" s="12">
        <v>2</v>
      </c>
      <c r="P34" s="12">
        <v>3</v>
      </c>
      <c r="Q34" s="12">
        <v>0</v>
      </c>
    </row>
    <row r="35" spans="1:17" ht="19" x14ac:dyDescent="0.25">
      <c r="A35" s="10">
        <v>341</v>
      </c>
      <c r="B35" s="10">
        <v>109</v>
      </c>
      <c r="C35" s="10" t="s">
        <v>29</v>
      </c>
      <c r="D35" s="10" t="s">
        <v>18</v>
      </c>
      <c r="E35" s="10" t="s">
        <v>30</v>
      </c>
      <c r="F35" s="12">
        <v>4</v>
      </c>
      <c r="G35" s="11" t="s">
        <v>21</v>
      </c>
      <c r="H35" s="11" t="s">
        <v>24</v>
      </c>
      <c r="I35" s="12" t="s">
        <v>24</v>
      </c>
      <c r="J35" s="12">
        <v>0</v>
      </c>
      <c r="K35" s="12"/>
      <c r="L35" s="12" t="s">
        <v>24</v>
      </c>
      <c r="M35" s="12">
        <v>0</v>
      </c>
      <c r="N35" s="12">
        <v>0</v>
      </c>
      <c r="O35" s="12">
        <v>0</v>
      </c>
      <c r="P35" s="12">
        <v>0</v>
      </c>
      <c r="Q35" s="12" t="s">
        <v>24</v>
      </c>
    </row>
    <row r="36" spans="1:17" ht="19" x14ac:dyDescent="0.25">
      <c r="A36" s="10">
        <v>341</v>
      </c>
      <c r="B36" s="10">
        <v>109</v>
      </c>
      <c r="C36" s="10" t="s">
        <v>29</v>
      </c>
      <c r="D36" s="10" t="s">
        <v>18</v>
      </c>
      <c r="E36" s="10" t="s">
        <v>30</v>
      </c>
      <c r="F36" s="12">
        <v>5</v>
      </c>
      <c r="G36" s="11" t="s">
        <v>21</v>
      </c>
      <c r="H36" s="11" t="s">
        <v>24</v>
      </c>
      <c r="I36" s="12" t="s">
        <v>24</v>
      </c>
      <c r="J36" s="12">
        <v>0</v>
      </c>
      <c r="K36" s="12"/>
      <c r="L36" s="12" t="s">
        <v>24</v>
      </c>
      <c r="M36" s="12">
        <v>0</v>
      </c>
      <c r="N36" s="12">
        <v>0</v>
      </c>
      <c r="O36" s="12">
        <v>0</v>
      </c>
      <c r="P36" s="12">
        <v>0</v>
      </c>
      <c r="Q36" s="12" t="s">
        <v>24</v>
      </c>
    </row>
    <row r="37" spans="1:17" ht="19" x14ac:dyDescent="0.25">
      <c r="A37" s="8">
        <v>565</v>
      </c>
      <c r="B37" s="8">
        <v>110</v>
      </c>
      <c r="C37" s="8" t="s">
        <v>31</v>
      </c>
      <c r="D37" s="8" t="s">
        <v>18</v>
      </c>
      <c r="E37" s="8" t="s">
        <v>32</v>
      </c>
      <c r="F37" s="8"/>
      <c r="G37" s="9"/>
      <c r="H37" s="9">
        <v>10</v>
      </c>
      <c r="I37" s="8">
        <v>10</v>
      </c>
      <c r="J37" s="8">
        <v>0</v>
      </c>
      <c r="K37" s="8"/>
      <c r="L37" s="9">
        <v>0</v>
      </c>
      <c r="M37" s="9">
        <v>10</v>
      </c>
      <c r="N37" s="9">
        <v>0</v>
      </c>
      <c r="O37" s="9">
        <v>0</v>
      </c>
      <c r="P37" s="9">
        <v>0</v>
      </c>
      <c r="Q37" s="9">
        <v>0</v>
      </c>
    </row>
    <row r="38" spans="1:17" ht="19" x14ac:dyDescent="0.25">
      <c r="A38" s="10">
        <v>565</v>
      </c>
      <c r="B38" s="10">
        <v>110</v>
      </c>
      <c r="C38" s="10" t="s">
        <v>31</v>
      </c>
      <c r="D38" s="10" t="s">
        <v>18</v>
      </c>
      <c r="E38" s="10" t="s">
        <v>32</v>
      </c>
      <c r="F38" s="11" t="s">
        <v>20</v>
      </c>
      <c r="G38" s="11" t="s">
        <v>21</v>
      </c>
      <c r="H38" s="11" t="s">
        <v>24</v>
      </c>
      <c r="I38" s="12" t="s">
        <v>24</v>
      </c>
      <c r="J38" s="12">
        <v>0</v>
      </c>
      <c r="K38" s="12">
        <v>0</v>
      </c>
      <c r="L38" s="12">
        <v>0</v>
      </c>
      <c r="M38" s="12">
        <v>10</v>
      </c>
      <c r="N38" s="12">
        <v>0</v>
      </c>
      <c r="O38" s="12">
        <v>0</v>
      </c>
      <c r="P38" s="12">
        <v>0</v>
      </c>
      <c r="Q38" s="12">
        <v>0</v>
      </c>
    </row>
    <row r="39" spans="1:17" ht="19" x14ac:dyDescent="0.25">
      <c r="A39" s="10">
        <v>565</v>
      </c>
      <c r="B39" s="10">
        <v>110</v>
      </c>
      <c r="C39" s="10" t="s">
        <v>31</v>
      </c>
      <c r="D39" s="10" t="s">
        <v>18</v>
      </c>
      <c r="E39" s="10" t="s">
        <v>32</v>
      </c>
      <c r="F39" s="12">
        <v>1</v>
      </c>
      <c r="G39" s="11" t="s">
        <v>21</v>
      </c>
      <c r="H39" s="11" t="s">
        <v>24</v>
      </c>
      <c r="I39" s="12" t="s">
        <v>24</v>
      </c>
      <c r="J39" s="12">
        <v>0</v>
      </c>
      <c r="K39" s="12"/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</row>
    <row r="40" spans="1:17" ht="19" x14ac:dyDescent="0.25">
      <c r="A40" s="10">
        <v>565</v>
      </c>
      <c r="B40" s="10">
        <v>110</v>
      </c>
      <c r="C40" s="10" t="s">
        <v>31</v>
      </c>
      <c r="D40" s="10" t="s">
        <v>18</v>
      </c>
      <c r="E40" s="10" t="s">
        <v>32</v>
      </c>
      <c r="F40" s="12">
        <v>2</v>
      </c>
      <c r="G40" s="11" t="s">
        <v>21</v>
      </c>
      <c r="H40" s="11" t="s">
        <v>24</v>
      </c>
      <c r="I40" s="12" t="s">
        <v>24</v>
      </c>
      <c r="J40" s="12">
        <v>0</v>
      </c>
      <c r="K40" s="12"/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</row>
    <row r="41" spans="1:17" ht="19" x14ac:dyDescent="0.25">
      <c r="A41" s="10">
        <v>565</v>
      </c>
      <c r="B41" s="10">
        <v>110</v>
      </c>
      <c r="C41" s="10" t="s">
        <v>31</v>
      </c>
      <c r="D41" s="10" t="s">
        <v>18</v>
      </c>
      <c r="E41" s="10" t="s">
        <v>32</v>
      </c>
      <c r="F41" s="12">
        <v>3</v>
      </c>
      <c r="G41" s="11" t="s">
        <v>21</v>
      </c>
      <c r="H41" s="11">
        <v>0</v>
      </c>
      <c r="I41" s="12">
        <v>0</v>
      </c>
      <c r="J41" s="12">
        <v>0</v>
      </c>
      <c r="K41" s="12"/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</row>
    <row r="42" spans="1:17" ht="19" x14ac:dyDescent="0.25">
      <c r="A42" s="10">
        <v>565</v>
      </c>
      <c r="B42" s="10">
        <v>110</v>
      </c>
      <c r="C42" s="10" t="s">
        <v>31</v>
      </c>
      <c r="D42" s="10" t="s">
        <v>18</v>
      </c>
      <c r="E42" s="10" t="s">
        <v>32</v>
      </c>
      <c r="F42" s="12">
        <v>4</v>
      </c>
      <c r="G42" s="11" t="s">
        <v>21</v>
      </c>
      <c r="H42" s="11">
        <v>0</v>
      </c>
      <c r="I42" s="12">
        <v>0</v>
      </c>
      <c r="J42" s="12">
        <v>0</v>
      </c>
      <c r="K42" s="12"/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</row>
    <row r="43" spans="1:17" ht="19" x14ac:dyDescent="0.25">
      <c r="A43" s="10">
        <v>565</v>
      </c>
      <c r="B43" s="10">
        <v>110</v>
      </c>
      <c r="C43" s="10" t="s">
        <v>31</v>
      </c>
      <c r="D43" s="10" t="s">
        <v>18</v>
      </c>
      <c r="E43" s="10" t="s">
        <v>32</v>
      </c>
      <c r="F43" s="12">
        <v>5</v>
      </c>
      <c r="G43" s="11" t="s">
        <v>21</v>
      </c>
      <c r="H43" s="11" t="s">
        <v>24</v>
      </c>
      <c r="I43" s="12" t="s">
        <v>24</v>
      </c>
      <c r="J43" s="12">
        <v>0</v>
      </c>
      <c r="K43" s="12"/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</row>
    <row r="44" spans="1:17" ht="19" x14ac:dyDescent="0.25">
      <c r="A44" s="8">
        <v>392</v>
      </c>
      <c r="B44" s="8">
        <v>121</v>
      </c>
      <c r="C44" s="8" t="s">
        <v>33</v>
      </c>
      <c r="D44" s="8" t="s">
        <v>18</v>
      </c>
      <c r="E44" s="8" t="s">
        <v>34</v>
      </c>
      <c r="F44" s="8"/>
      <c r="G44" s="9"/>
      <c r="H44" s="9">
        <v>10</v>
      </c>
      <c r="I44" s="8">
        <v>10</v>
      </c>
      <c r="J44" s="8">
        <v>0</v>
      </c>
      <c r="K44" s="8"/>
      <c r="L44" s="9">
        <v>9</v>
      </c>
      <c r="M44" s="9">
        <v>180</v>
      </c>
      <c r="N44" s="9" t="s">
        <v>24</v>
      </c>
      <c r="O44" s="9">
        <v>2</v>
      </c>
      <c r="P44" s="9">
        <v>4</v>
      </c>
      <c r="Q44" s="9">
        <v>0</v>
      </c>
    </row>
    <row r="45" spans="1:17" ht="19" x14ac:dyDescent="0.25">
      <c r="A45" s="10">
        <v>4</v>
      </c>
      <c r="B45" s="10">
        <v>121</v>
      </c>
      <c r="C45" s="10" t="s">
        <v>33</v>
      </c>
      <c r="D45" s="10" t="s">
        <v>18</v>
      </c>
      <c r="E45" s="10" t="s">
        <v>34</v>
      </c>
      <c r="F45" s="11" t="s">
        <v>20</v>
      </c>
      <c r="G45" s="11" t="s">
        <v>21</v>
      </c>
      <c r="H45" s="11">
        <v>0</v>
      </c>
      <c r="I45" s="12">
        <v>0</v>
      </c>
      <c r="J45" s="12">
        <v>0</v>
      </c>
      <c r="K45" s="12">
        <v>5</v>
      </c>
      <c r="L45" s="12">
        <v>0</v>
      </c>
      <c r="M45" s="12">
        <v>60</v>
      </c>
      <c r="N45" s="12">
        <v>0</v>
      </c>
      <c r="O45" s="12">
        <v>0</v>
      </c>
      <c r="P45" s="12">
        <v>0</v>
      </c>
      <c r="Q45" s="12">
        <v>0</v>
      </c>
    </row>
    <row r="46" spans="1:17" ht="19" x14ac:dyDescent="0.25">
      <c r="A46" s="10">
        <v>392</v>
      </c>
      <c r="B46" s="10">
        <v>121</v>
      </c>
      <c r="C46" s="10" t="s">
        <v>33</v>
      </c>
      <c r="D46" s="10" t="s">
        <v>18</v>
      </c>
      <c r="E46" s="10" t="s">
        <v>34</v>
      </c>
      <c r="F46" s="12">
        <v>1</v>
      </c>
      <c r="G46" s="11" t="s">
        <v>21</v>
      </c>
      <c r="H46" s="11" t="s">
        <v>24</v>
      </c>
      <c r="I46" s="12" t="s">
        <v>24</v>
      </c>
      <c r="J46" s="12">
        <v>0</v>
      </c>
      <c r="K46" s="12"/>
      <c r="L46" s="12" t="s">
        <v>24</v>
      </c>
      <c r="M46" s="12">
        <v>24</v>
      </c>
      <c r="N46" s="12" t="s">
        <v>24</v>
      </c>
      <c r="O46" s="12">
        <v>0</v>
      </c>
      <c r="P46" s="12">
        <v>1</v>
      </c>
      <c r="Q46" s="12">
        <v>0</v>
      </c>
    </row>
    <row r="47" spans="1:17" ht="19" x14ac:dyDescent="0.25">
      <c r="A47" s="10">
        <v>392</v>
      </c>
      <c r="B47" s="10">
        <v>121</v>
      </c>
      <c r="C47" s="10" t="s">
        <v>33</v>
      </c>
      <c r="D47" s="10" t="s">
        <v>18</v>
      </c>
      <c r="E47" s="10" t="s">
        <v>34</v>
      </c>
      <c r="F47" s="12">
        <v>2</v>
      </c>
      <c r="G47" s="11" t="s">
        <v>21</v>
      </c>
      <c r="H47" s="11" t="s">
        <v>24</v>
      </c>
      <c r="I47" s="12" t="s">
        <v>24</v>
      </c>
      <c r="J47" s="12">
        <v>0</v>
      </c>
      <c r="K47" s="12"/>
      <c r="L47" s="12" t="s">
        <v>24</v>
      </c>
      <c r="M47" s="12">
        <v>40</v>
      </c>
      <c r="N47" s="12">
        <v>0</v>
      </c>
      <c r="O47" s="12">
        <v>0</v>
      </c>
      <c r="P47" s="12">
        <v>0</v>
      </c>
      <c r="Q47" s="12">
        <v>0</v>
      </c>
    </row>
    <row r="48" spans="1:17" ht="19" x14ac:dyDescent="0.25">
      <c r="A48" s="10">
        <v>392</v>
      </c>
      <c r="B48" s="10">
        <v>121</v>
      </c>
      <c r="C48" s="10" t="s">
        <v>33</v>
      </c>
      <c r="D48" s="10" t="s">
        <v>18</v>
      </c>
      <c r="E48" s="10" t="s">
        <v>34</v>
      </c>
      <c r="F48" s="12">
        <v>3</v>
      </c>
      <c r="G48" s="11" t="s">
        <v>21</v>
      </c>
      <c r="H48" s="11" t="s">
        <v>24</v>
      </c>
      <c r="I48" s="12" t="s">
        <v>24</v>
      </c>
      <c r="J48" s="12">
        <v>0</v>
      </c>
      <c r="K48" s="12"/>
      <c r="L48" s="12" t="s">
        <v>24</v>
      </c>
      <c r="M48" s="12">
        <v>22</v>
      </c>
      <c r="N48" s="12" t="s">
        <v>24</v>
      </c>
      <c r="O48" s="12">
        <v>1</v>
      </c>
      <c r="P48" s="12">
        <v>2</v>
      </c>
      <c r="Q48" s="12">
        <v>0</v>
      </c>
    </row>
    <row r="49" spans="1:17" ht="19" x14ac:dyDescent="0.25">
      <c r="A49" s="10">
        <v>392</v>
      </c>
      <c r="B49" s="10">
        <v>121</v>
      </c>
      <c r="C49" s="10" t="s">
        <v>33</v>
      </c>
      <c r="D49" s="10" t="s">
        <v>18</v>
      </c>
      <c r="E49" s="10" t="s">
        <v>34</v>
      </c>
      <c r="F49" s="12">
        <v>4</v>
      </c>
      <c r="G49" s="11" t="s">
        <v>21</v>
      </c>
      <c r="H49" s="11" t="s">
        <v>24</v>
      </c>
      <c r="I49" s="12" t="s">
        <v>24</v>
      </c>
      <c r="J49" s="12">
        <v>0</v>
      </c>
      <c r="K49" s="12"/>
      <c r="L49" s="12" t="s">
        <v>24</v>
      </c>
      <c r="M49" s="12">
        <v>18</v>
      </c>
      <c r="N49" s="12">
        <v>0</v>
      </c>
      <c r="O49" s="12">
        <v>0</v>
      </c>
      <c r="P49" s="12">
        <v>0</v>
      </c>
      <c r="Q49" s="12">
        <v>0</v>
      </c>
    </row>
    <row r="50" spans="1:17" ht="19" x14ac:dyDescent="0.25">
      <c r="A50" s="10">
        <v>392</v>
      </c>
      <c r="B50" s="10">
        <v>121</v>
      </c>
      <c r="C50" s="10" t="s">
        <v>33</v>
      </c>
      <c r="D50" s="10" t="s">
        <v>18</v>
      </c>
      <c r="E50" s="10" t="s">
        <v>34</v>
      </c>
      <c r="F50" s="12">
        <v>5</v>
      </c>
      <c r="G50" s="11" t="s">
        <v>21</v>
      </c>
      <c r="H50" s="11" t="s">
        <v>24</v>
      </c>
      <c r="I50" s="12" t="s">
        <v>24</v>
      </c>
      <c r="J50" s="12">
        <v>0</v>
      </c>
      <c r="K50" s="12"/>
      <c r="L50" s="12" t="s">
        <v>24</v>
      </c>
      <c r="M50" s="12">
        <v>16</v>
      </c>
      <c r="N50" s="12">
        <v>0</v>
      </c>
      <c r="O50" s="12">
        <v>1</v>
      </c>
      <c r="P50" s="12">
        <v>1</v>
      </c>
      <c r="Q50" s="12">
        <v>0</v>
      </c>
    </row>
    <row r="51" spans="1:17" ht="19" x14ac:dyDescent="0.25">
      <c r="A51" s="8">
        <v>389</v>
      </c>
      <c r="B51" s="8">
        <v>122</v>
      </c>
      <c r="C51" s="8" t="s">
        <v>35</v>
      </c>
      <c r="D51" s="8" t="s">
        <v>18</v>
      </c>
      <c r="E51" s="8" t="s">
        <v>36</v>
      </c>
      <c r="F51" s="8"/>
      <c r="G51" s="9"/>
      <c r="H51" s="9">
        <v>61</v>
      </c>
      <c r="I51" s="8">
        <v>56</v>
      </c>
      <c r="J51" s="8">
        <v>5</v>
      </c>
      <c r="K51" s="8"/>
      <c r="L51" s="9">
        <v>53</v>
      </c>
      <c r="M51" s="9">
        <v>127</v>
      </c>
      <c r="N51" s="9">
        <v>28</v>
      </c>
      <c r="O51" s="9">
        <v>10</v>
      </c>
      <c r="P51" s="9">
        <v>38</v>
      </c>
      <c r="Q51" s="9">
        <v>10</v>
      </c>
    </row>
    <row r="52" spans="1:17" ht="19" x14ac:dyDescent="0.25">
      <c r="A52" s="10">
        <v>389</v>
      </c>
      <c r="B52" s="10">
        <v>122</v>
      </c>
      <c r="C52" s="10" t="s">
        <v>35</v>
      </c>
      <c r="D52" s="10" t="s">
        <v>18</v>
      </c>
      <c r="E52" s="10" t="s">
        <v>36</v>
      </c>
      <c r="F52" s="11" t="s">
        <v>20</v>
      </c>
      <c r="G52" s="11" t="s">
        <v>21</v>
      </c>
      <c r="H52" s="11">
        <v>28</v>
      </c>
      <c r="I52" s="12">
        <v>25</v>
      </c>
      <c r="J52" s="12">
        <v>3</v>
      </c>
      <c r="K52" s="12">
        <v>13</v>
      </c>
      <c r="L52" s="12">
        <v>24</v>
      </c>
      <c r="M52" s="12">
        <v>60</v>
      </c>
      <c r="N52" s="12">
        <v>20</v>
      </c>
      <c r="O52" s="12">
        <v>6</v>
      </c>
      <c r="P52" s="12">
        <v>26</v>
      </c>
      <c r="Q52" s="12">
        <v>0</v>
      </c>
    </row>
    <row r="53" spans="1:17" ht="19" x14ac:dyDescent="0.25">
      <c r="A53" s="10">
        <v>389</v>
      </c>
      <c r="B53" s="10">
        <v>122</v>
      </c>
      <c r="C53" s="10" t="s">
        <v>35</v>
      </c>
      <c r="D53" s="10" t="s">
        <v>18</v>
      </c>
      <c r="E53" s="10" t="s">
        <v>36</v>
      </c>
      <c r="F53" s="12">
        <v>1</v>
      </c>
      <c r="G53" s="11" t="s">
        <v>21</v>
      </c>
      <c r="H53" s="11">
        <v>8</v>
      </c>
      <c r="I53" s="12">
        <v>8</v>
      </c>
      <c r="J53" s="12">
        <v>0</v>
      </c>
      <c r="K53" s="12"/>
      <c r="L53" s="12">
        <v>8</v>
      </c>
      <c r="M53" s="12">
        <v>35</v>
      </c>
      <c r="N53" s="12" t="s">
        <v>24</v>
      </c>
      <c r="O53" s="12">
        <v>2</v>
      </c>
      <c r="P53" s="12">
        <v>5</v>
      </c>
      <c r="Q53" s="12">
        <v>0</v>
      </c>
    </row>
    <row r="54" spans="1:17" ht="19" x14ac:dyDescent="0.25">
      <c r="A54" s="10">
        <v>389</v>
      </c>
      <c r="B54" s="10">
        <v>122</v>
      </c>
      <c r="C54" s="10" t="s">
        <v>35</v>
      </c>
      <c r="D54" s="10" t="s">
        <v>18</v>
      </c>
      <c r="E54" s="10" t="s">
        <v>36</v>
      </c>
      <c r="F54" s="12">
        <v>2</v>
      </c>
      <c r="G54" s="11" t="s">
        <v>21</v>
      </c>
      <c r="H54" s="11">
        <v>6</v>
      </c>
      <c r="I54" s="12">
        <v>6</v>
      </c>
      <c r="J54" s="12">
        <v>0</v>
      </c>
      <c r="K54" s="12"/>
      <c r="L54" s="12">
        <v>6</v>
      </c>
      <c r="M54" s="12">
        <v>20</v>
      </c>
      <c r="N54" s="12" t="s">
        <v>24</v>
      </c>
      <c r="O54" s="12">
        <v>0</v>
      </c>
      <c r="P54" s="12">
        <v>3</v>
      </c>
      <c r="Q54" s="12">
        <v>0</v>
      </c>
    </row>
    <row r="55" spans="1:17" ht="19" x14ac:dyDescent="0.25">
      <c r="A55" s="10">
        <v>389</v>
      </c>
      <c r="B55" s="10">
        <v>122</v>
      </c>
      <c r="C55" s="10" t="s">
        <v>35</v>
      </c>
      <c r="D55" s="10" t="s">
        <v>18</v>
      </c>
      <c r="E55" s="10" t="s">
        <v>36</v>
      </c>
      <c r="F55" s="12">
        <v>3</v>
      </c>
      <c r="G55" s="11" t="s">
        <v>21</v>
      </c>
      <c r="H55" s="11">
        <v>12</v>
      </c>
      <c r="I55" s="12">
        <v>10</v>
      </c>
      <c r="J55" s="12">
        <v>2</v>
      </c>
      <c r="K55" s="12"/>
      <c r="L55" s="12">
        <v>9</v>
      </c>
      <c r="M55" s="12">
        <v>5</v>
      </c>
      <c r="N55" s="12" t="s">
        <v>24</v>
      </c>
      <c r="O55" s="12">
        <v>1</v>
      </c>
      <c r="P55" s="12">
        <v>2</v>
      </c>
      <c r="Q55" s="12">
        <v>7</v>
      </c>
    </row>
    <row r="56" spans="1:17" ht="19" x14ac:dyDescent="0.25">
      <c r="A56" s="10">
        <v>389</v>
      </c>
      <c r="B56" s="10">
        <v>122</v>
      </c>
      <c r="C56" s="10" t="s">
        <v>35</v>
      </c>
      <c r="D56" s="10" t="s">
        <v>18</v>
      </c>
      <c r="E56" s="10" t="s">
        <v>36</v>
      </c>
      <c r="F56" s="12">
        <v>4</v>
      </c>
      <c r="G56" s="11" t="s">
        <v>21</v>
      </c>
      <c r="H56" s="11" t="s">
        <v>24</v>
      </c>
      <c r="I56" s="12" t="s">
        <v>24</v>
      </c>
      <c r="J56" s="12">
        <v>0</v>
      </c>
      <c r="K56" s="12"/>
      <c r="L56" s="12" t="s">
        <v>24</v>
      </c>
      <c r="M56" s="12" t="s">
        <v>24</v>
      </c>
      <c r="N56" s="12">
        <v>0</v>
      </c>
      <c r="O56" s="12">
        <v>0</v>
      </c>
      <c r="P56" s="12">
        <v>0</v>
      </c>
      <c r="Q56" s="12" t="s">
        <v>24</v>
      </c>
    </row>
    <row r="57" spans="1:17" ht="19" x14ac:dyDescent="0.25">
      <c r="A57" s="10">
        <v>389</v>
      </c>
      <c r="B57" s="10">
        <v>122</v>
      </c>
      <c r="C57" s="10" t="s">
        <v>35</v>
      </c>
      <c r="D57" s="10" t="s">
        <v>18</v>
      </c>
      <c r="E57" s="10" t="s">
        <v>36</v>
      </c>
      <c r="F57" s="12">
        <v>5</v>
      </c>
      <c r="G57" s="11" t="s">
        <v>21</v>
      </c>
      <c r="H57" s="11" t="s">
        <v>24</v>
      </c>
      <c r="I57" s="12" t="s">
        <v>24</v>
      </c>
      <c r="J57" s="12">
        <v>0</v>
      </c>
      <c r="K57" s="12"/>
      <c r="L57" s="12" t="s">
        <v>24</v>
      </c>
      <c r="M57" s="12" t="s">
        <v>24</v>
      </c>
      <c r="N57" s="12" t="s">
        <v>24</v>
      </c>
      <c r="O57" s="12">
        <v>1</v>
      </c>
      <c r="P57" s="12">
        <v>2</v>
      </c>
      <c r="Q57" s="12" t="s">
        <v>24</v>
      </c>
    </row>
    <row r="58" spans="1:17" ht="19" x14ac:dyDescent="0.25">
      <c r="A58" s="8">
        <v>394</v>
      </c>
      <c r="B58" s="8">
        <v>125</v>
      </c>
      <c r="C58" s="8" t="s">
        <v>37</v>
      </c>
      <c r="D58" s="8" t="s">
        <v>18</v>
      </c>
      <c r="E58" s="8" t="s">
        <v>38</v>
      </c>
      <c r="F58" s="8"/>
      <c r="G58" s="9"/>
      <c r="H58" s="9">
        <v>14</v>
      </c>
      <c r="I58" s="8">
        <v>13</v>
      </c>
      <c r="J58" s="8" t="s">
        <v>24</v>
      </c>
      <c r="K58" s="8"/>
      <c r="L58" s="9">
        <v>13</v>
      </c>
      <c r="M58" s="9">
        <v>51</v>
      </c>
      <c r="N58" s="9">
        <v>7</v>
      </c>
      <c r="O58" s="9">
        <v>0</v>
      </c>
      <c r="P58" s="9">
        <v>7</v>
      </c>
      <c r="Q58" s="9">
        <v>0</v>
      </c>
    </row>
    <row r="59" spans="1:17" ht="19" x14ac:dyDescent="0.25">
      <c r="A59" s="10">
        <v>394</v>
      </c>
      <c r="B59" s="10">
        <v>125</v>
      </c>
      <c r="C59" s="10" t="s">
        <v>37</v>
      </c>
      <c r="D59" s="10" t="s">
        <v>18</v>
      </c>
      <c r="E59" s="10" t="s">
        <v>38</v>
      </c>
      <c r="F59" s="11" t="s">
        <v>20</v>
      </c>
      <c r="G59" s="11" t="s">
        <v>21</v>
      </c>
      <c r="H59" s="11" t="s">
        <v>24</v>
      </c>
      <c r="I59" s="12" t="s">
        <v>24</v>
      </c>
      <c r="J59" s="12" t="s">
        <v>24</v>
      </c>
      <c r="K59" s="12">
        <v>0</v>
      </c>
      <c r="L59" s="12" t="s">
        <v>24</v>
      </c>
      <c r="M59" s="12">
        <v>16</v>
      </c>
      <c r="N59" s="12" t="s">
        <v>24</v>
      </c>
      <c r="O59" s="12">
        <v>0</v>
      </c>
      <c r="P59" s="12">
        <v>3</v>
      </c>
      <c r="Q59" s="12">
        <v>0</v>
      </c>
    </row>
    <row r="60" spans="1:17" ht="19" x14ac:dyDescent="0.25">
      <c r="A60" s="10">
        <v>394</v>
      </c>
      <c r="B60" s="10">
        <v>125</v>
      </c>
      <c r="C60" s="10" t="s">
        <v>37</v>
      </c>
      <c r="D60" s="10" t="s">
        <v>18</v>
      </c>
      <c r="E60" s="10" t="s">
        <v>38</v>
      </c>
      <c r="F60" s="12">
        <v>1</v>
      </c>
      <c r="G60" s="11" t="s">
        <v>21</v>
      </c>
      <c r="H60" s="11" t="s">
        <v>24</v>
      </c>
      <c r="I60" s="12" t="s">
        <v>24</v>
      </c>
      <c r="J60" s="12">
        <v>0</v>
      </c>
      <c r="K60" s="12"/>
      <c r="L60" s="12" t="s">
        <v>24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</row>
    <row r="61" spans="1:17" ht="19" x14ac:dyDescent="0.25">
      <c r="A61" s="10">
        <v>394</v>
      </c>
      <c r="B61" s="10">
        <v>125</v>
      </c>
      <c r="C61" s="10" t="s">
        <v>37</v>
      </c>
      <c r="D61" s="10" t="s">
        <v>18</v>
      </c>
      <c r="E61" s="10" t="s">
        <v>38</v>
      </c>
      <c r="F61" s="12">
        <v>2</v>
      </c>
      <c r="G61" s="11" t="s">
        <v>21</v>
      </c>
      <c r="H61" s="11" t="s">
        <v>24</v>
      </c>
      <c r="I61" s="12" t="s">
        <v>24</v>
      </c>
      <c r="J61" s="12">
        <v>0</v>
      </c>
      <c r="K61" s="12"/>
      <c r="L61" s="12" t="s">
        <v>24</v>
      </c>
      <c r="M61" s="12">
        <v>8</v>
      </c>
      <c r="N61" s="12" t="s">
        <v>24</v>
      </c>
      <c r="O61" s="12">
        <v>0</v>
      </c>
      <c r="P61" s="12">
        <v>2</v>
      </c>
      <c r="Q61" s="12">
        <v>0</v>
      </c>
    </row>
    <row r="62" spans="1:17" ht="19" x14ac:dyDescent="0.25">
      <c r="A62" s="10">
        <v>394</v>
      </c>
      <c r="B62" s="10">
        <v>125</v>
      </c>
      <c r="C62" s="10" t="s">
        <v>37</v>
      </c>
      <c r="D62" s="10" t="s">
        <v>18</v>
      </c>
      <c r="E62" s="10" t="s">
        <v>38</v>
      </c>
      <c r="F62" s="12">
        <v>3</v>
      </c>
      <c r="G62" s="11" t="s">
        <v>21</v>
      </c>
      <c r="H62" s="11" t="s">
        <v>24</v>
      </c>
      <c r="I62" s="12" t="s">
        <v>24</v>
      </c>
      <c r="J62" s="12">
        <v>0</v>
      </c>
      <c r="K62" s="12"/>
      <c r="L62" s="12" t="s">
        <v>24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</row>
    <row r="63" spans="1:17" ht="19" x14ac:dyDescent="0.25">
      <c r="A63" s="10">
        <v>394</v>
      </c>
      <c r="B63" s="10">
        <v>125</v>
      </c>
      <c r="C63" s="10" t="s">
        <v>37</v>
      </c>
      <c r="D63" s="10" t="s">
        <v>18</v>
      </c>
      <c r="E63" s="10" t="s">
        <v>38</v>
      </c>
      <c r="F63" s="12">
        <v>4</v>
      </c>
      <c r="G63" s="11" t="s">
        <v>21</v>
      </c>
      <c r="H63" s="11" t="s">
        <v>24</v>
      </c>
      <c r="I63" s="12" t="s">
        <v>24</v>
      </c>
      <c r="J63" s="12">
        <v>0</v>
      </c>
      <c r="K63" s="12"/>
      <c r="L63" s="12" t="s">
        <v>24</v>
      </c>
      <c r="M63" s="12">
        <v>15</v>
      </c>
      <c r="N63" s="12" t="s">
        <v>24</v>
      </c>
      <c r="O63" s="12">
        <v>0</v>
      </c>
      <c r="P63" s="12">
        <v>2</v>
      </c>
      <c r="Q63" s="12">
        <v>0</v>
      </c>
    </row>
    <row r="64" spans="1:17" ht="19" x14ac:dyDescent="0.25">
      <c r="A64" s="10">
        <v>394</v>
      </c>
      <c r="B64" s="10">
        <v>125</v>
      </c>
      <c r="C64" s="10" t="s">
        <v>37</v>
      </c>
      <c r="D64" s="10" t="s">
        <v>18</v>
      </c>
      <c r="E64" s="10" t="s">
        <v>38</v>
      </c>
      <c r="F64" s="12">
        <v>5</v>
      </c>
      <c r="G64" s="11" t="s">
        <v>21</v>
      </c>
      <c r="H64" s="11" t="s">
        <v>24</v>
      </c>
      <c r="I64" s="12" t="s">
        <v>24</v>
      </c>
      <c r="J64" s="12">
        <v>0</v>
      </c>
      <c r="K64" s="12"/>
      <c r="L64" s="12" t="s">
        <v>24</v>
      </c>
      <c r="M64" s="12">
        <v>12</v>
      </c>
      <c r="N64" s="12">
        <v>0</v>
      </c>
      <c r="O64" s="12">
        <v>0</v>
      </c>
      <c r="P64" s="12">
        <v>0</v>
      </c>
      <c r="Q64" s="12">
        <v>0</v>
      </c>
    </row>
    <row r="65" spans="1:17" ht="19" x14ac:dyDescent="0.25">
      <c r="A65" s="8">
        <v>406</v>
      </c>
      <c r="B65" s="8">
        <v>292</v>
      </c>
      <c r="C65" s="8" t="s">
        <v>39</v>
      </c>
      <c r="D65" s="8" t="s">
        <v>18</v>
      </c>
      <c r="E65" s="8" t="s">
        <v>40</v>
      </c>
      <c r="F65" s="8"/>
      <c r="G65" s="9"/>
      <c r="H65" s="9">
        <v>48</v>
      </c>
      <c r="I65" s="8">
        <v>45</v>
      </c>
      <c r="J65" s="8" t="s">
        <v>24</v>
      </c>
      <c r="K65" s="8"/>
      <c r="L65" s="9">
        <v>13</v>
      </c>
      <c r="M65" s="9">
        <v>85</v>
      </c>
      <c r="N65" s="9" t="s">
        <v>24</v>
      </c>
      <c r="O65" s="9">
        <v>3</v>
      </c>
      <c r="P65" s="9">
        <v>7</v>
      </c>
      <c r="Q65" s="9">
        <v>0</v>
      </c>
    </row>
    <row r="66" spans="1:17" ht="19" x14ac:dyDescent="0.25">
      <c r="A66" s="10">
        <v>406</v>
      </c>
      <c r="B66" s="10">
        <v>292</v>
      </c>
      <c r="C66" s="10" t="s">
        <v>39</v>
      </c>
      <c r="D66" s="10" t="s">
        <v>18</v>
      </c>
      <c r="E66" s="13"/>
      <c r="F66" s="11" t="s">
        <v>20</v>
      </c>
      <c r="G66" s="11" t="s">
        <v>21</v>
      </c>
      <c r="H66" s="11">
        <v>26</v>
      </c>
      <c r="I66" s="12">
        <v>23</v>
      </c>
      <c r="J66" s="12" t="s">
        <v>24</v>
      </c>
      <c r="K66" s="12" t="s">
        <v>24</v>
      </c>
      <c r="L66" s="12">
        <v>7</v>
      </c>
      <c r="M66" s="12">
        <v>33</v>
      </c>
      <c r="N66" s="12">
        <v>0</v>
      </c>
      <c r="O66" s="12">
        <v>2</v>
      </c>
      <c r="P66" s="12">
        <v>2</v>
      </c>
      <c r="Q66" s="12">
        <v>0</v>
      </c>
    </row>
    <row r="67" spans="1:17" ht="19" x14ac:dyDescent="0.25">
      <c r="A67" s="10">
        <v>406</v>
      </c>
      <c r="B67" s="10">
        <v>292</v>
      </c>
      <c r="C67" s="10" t="s">
        <v>39</v>
      </c>
      <c r="D67" s="10" t="s">
        <v>18</v>
      </c>
      <c r="E67" s="13"/>
      <c r="F67" s="12">
        <v>1</v>
      </c>
      <c r="G67" s="11" t="s">
        <v>21</v>
      </c>
      <c r="H67" s="11">
        <v>6</v>
      </c>
      <c r="I67" s="12">
        <v>6</v>
      </c>
      <c r="J67" s="12">
        <v>0</v>
      </c>
      <c r="K67" s="12"/>
      <c r="L67" s="12" t="s">
        <v>24</v>
      </c>
      <c r="M67" s="12">
        <v>9</v>
      </c>
      <c r="N67" s="12" t="s">
        <v>24</v>
      </c>
      <c r="O67" s="12">
        <v>1</v>
      </c>
      <c r="P67" s="12">
        <v>3</v>
      </c>
      <c r="Q67" s="12">
        <v>0</v>
      </c>
    </row>
    <row r="68" spans="1:17" ht="19" x14ac:dyDescent="0.25">
      <c r="A68" s="10">
        <v>406</v>
      </c>
      <c r="B68" s="10">
        <v>292</v>
      </c>
      <c r="C68" s="10" t="s">
        <v>39</v>
      </c>
      <c r="D68" s="10" t="s">
        <v>18</v>
      </c>
      <c r="E68" s="13"/>
      <c r="F68" s="12">
        <v>2</v>
      </c>
      <c r="G68" s="11" t="s">
        <v>21</v>
      </c>
      <c r="H68" s="11">
        <v>6</v>
      </c>
      <c r="I68" s="12">
        <v>6</v>
      </c>
      <c r="J68" s="12">
        <v>0</v>
      </c>
      <c r="K68" s="12"/>
      <c r="L68" s="12" t="s">
        <v>24</v>
      </c>
      <c r="M68" s="12">
        <v>14</v>
      </c>
      <c r="N68" s="12" t="s">
        <v>24</v>
      </c>
      <c r="O68" s="12">
        <v>0</v>
      </c>
      <c r="P68" s="12">
        <v>1</v>
      </c>
      <c r="Q68" s="12">
        <v>0</v>
      </c>
    </row>
    <row r="69" spans="1:17" ht="19" x14ac:dyDescent="0.25">
      <c r="A69" s="10">
        <v>406</v>
      </c>
      <c r="B69" s="10">
        <v>292</v>
      </c>
      <c r="C69" s="10" t="s">
        <v>39</v>
      </c>
      <c r="D69" s="10" t="s">
        <v>18</v>
      </c>
      <c r="E69" s="13"/>
      <c r="F69" s="12">
        <v>3</v>
      </c>
      <c r="G69" s="11" t="s">
        <v>21</v>
      </c>
      <c r="H69" s="11" t="s">
        <v>24</v>
      </c>
      <c r="I69" s="12" t="s">
        <v>24</v>
      </c>
      <c r="J69" s="12">
        <v>0</v>
      </c>
      <c r="K69" s="12"/>
      <c r="L69" s="12">
        <v>0</v>
      </c>
      <c r="M69" s="12">
        <v>14</v>
      </c>
      <c r="N69" s="12">
        <v>0</v>
      </c>
      <c r="O69" s="12">
        <v>0</v>
      </c>
      <c r="P69" s="12">
        <v>0</v>
      </c>
      <c r="Q69" s="12">
        <v>0</v>
      </c>
    </row>
    <row r="70" spans="1:17" ht="19" x14ac:dyDescent="0.25">
      <c r="A70" s="10">
        <v>406</v>
      </c>
      <c r="B70" s="10">
        <v>292</v>
      </c>
      <c r="C70" s="10" t="s">
        <v>39</v>
      </c>
      <c r="D70" s="10" t="s">
        <v>18</v>
      </c>
      <c r="E70" s="13"/>
      <c r="F70" s="12">
        <v>4</v>
      </c>
      <c r="G70" s="11" t="s">
        <v>21</v>
      </c>
      <c r="H70" s="11" t="s">
        <v>24</v>
      </c>
      <c r="I70" s="12" t="s">
        <v>24</v>
      </c>
      <c r="J70" s="12">
        <v>0</v>
      </c>
      <c r="K70" s="12"/>
      <c r="L70" s="12" t="s">
        <v>24</v>
      </c>
      <c r="M70" s="12">
        <v>8</v>
      </c>
      <c r="N70" s="12" t="s">
        <v>24</v>
      </c>
      <c r="O70" s="12">
        <v>0</v>
      </c>
      <c r="P70" s="12">
        <v>1</v>
      </c>
      <c r="Q70" s="12">
        <v>0</v>
      </c>
    </row>
    <row r="71" spans="1:17" ht="19" x14ac:dyDescent="0.25">
      <c r="A71" s="10">
        <v>406</v>
      </c>
      <c r="B71" s="10">
        <v>292</v>
      </c>
      <c r="C71" s="10" t="s">
        <v>39</v>
      </c>
      <c r="D71" s="10" t="s">
        <v>18</v>
      </c>
      <c r="E71" s="13"/>
      <c r="F71" s="12">
        <v>5</v>
      </c>
      <c r="G71" s="11" t="s">
        <v>21</v>
      </c>
      <c r="H71" s="11" t="s">
        <v>24</v>
      </c>
      <c r="I71" s="12" t="s">
        <v>24</v>
      </c>
      <c r="J71" s="12">
        <v>0</v>
      </c>
      <c r="K71" s="12"/>
      <c r="L71" s="12">
        <v>0</v>
      </c>
      <c r="M71" s="12">
        <v>7</v>
      </c>
      <c r="N71" s="12">
        <v>0</v>
      </c>
      <c r="O71" s="12">
        <v>0</v>
      </c>
      <c r="P71" s="12">
        <v>0</v>
      </c>
      <c r="Q71" s="12">
        <v>0</v>
      </c>
    </row>
    <row r="72" spans="1:17" ht="19" x14ac:dyDescent="0.25">
      <c r="A72" s="8">
        <v>391</v>
      </c>
      <c r="B72" s="8">
        <v>123</v>
      </c>
      <c r="C72" s="8" t="s">
        <v>41</v>
      </c>
      <c r="D72" s="8" t="s">
        <v>18</v>
      </c>
      <c r="E72" s="8" t="s">
        <v>42</v>
      </c>
      <c r="F72" s="8"/>
      <c r="G72" s="9"/>
      <c r="H72" s="9">
        <v>32</v>
      </c>
      <c r="I72" s="8">
        <v>31</v>
      </c>
      <c r="J72" s="8" t="s">
        <v>24</v>
      </c>
      <c r="K72" s="8"/>
      <c r="L72" s="9">
        <v>30</v>
      </c>
      <c r="M72" s="9">
        <v>67</v>
      </c>
      <c r="N72" s="9">
        <v>11</v>
      </c>
      <c r="O72" s="9">
        <v>5</v>
      </c>
      <c r="P72" s="9">
        <v>16</v>
      </c>
      <c r="Q72" s="9">
        <v>0</v>
      </c>
    </row>
    <row r="73" spans="1:17" ht="19" x14ac:dyDescent="0.25">
      <c r="A73" s="10">
        <v>391</v>
      </c>
      <c r="B73" s="10">
        <v>123</v>
      </c>
      <c r="C73" s="10" t="s">
        <v>41</v>
      </c>
      <c r="D73" s="10" t="s">
        <v>18</v>
      </c>
      <c r="E73" s="10" t="s">
        <v>42</v>
      </c>
      <c r="F73" s="11" t="s">
        <v>20</v>
      </c>
      <c r="G73" s="11" t="s">
        <v>21</v>
      </c>
      <c r="H73" s="11">
        <v>8</v>
      </c>
      <c r="I73" s="12">
        <v>8</v>
      </c>
      <c r="J73" s="12">
        <v>0</v>
      </c>
      <c r="K73" s="12" t="s">
        <v>24</v>
      </c>
      <c r="L73" s="12">
        <v>8</v>
      </c>
      <c r="M73" s="12">
        <v>22</v>
      </c>
      <c r="N73" s="12" t="s">
        <v>24</v>
      </c>
      <c r="O73" s="12">
        <v>0</v>
      </c>
      <c r="P73" s="12">
        <v>3</v>
      </c>
      <c r="Q73" s="12">
        <v>0</v>
      </c>
    </row>
    <row r="74" spans="1:17" ht="19" x14ac:dyDescent="0.25">
      <c r="A74" s="10">
        <v>391</v>
      </c>
      <c r="B74" s="10">
        <v>123</v>
      </c>
      <c r="C74" s="10" t="s">
        <v>41</v>
      </c>
      <c r="D74" s="10" t="s">
        <v>18</v>
      </c>
      <c r="E74" s="10" t="s">
        <v>42</v>
      </c>
      <c r="F74" s="12">
        <v>1</v>
      </c>
      <c r="G74" s="11" t="s">
        <v>21</v>
      </c>
      <c r="H74" s="11">
        <v>8</v>
      </c>
      <c r="I74" s="12">
        <v>8</v>
      </c>
      <c r="J74" s="12">
        <v>0</v>
      </c>
      <c r="K74" s="12"/>
      <c r="L74" s="12">
        <v>7</v>
      </c>
      <c r="M74" s="12">
        <v>10</v>
      </c>
      <c r="N74" s="12" t="s">
        <v>24</v>
      </c>
      <c r="O74" s="12">
        <v>2</v>
      </c>
      <c r="P74" s="12">
        <v>5</v>
      </c>
      <c r="Q74" s="12">
        <v>0</v>
      </c>
    </row>
    <row r="75" spans="1:17" ht="19" x14ac:dyDescent="0.25">
      <c r="A75" s="10">
        <v>391</v>
      </c>
      <c r="B75" s="10">
        <v>123</v>
      </c>
      <c r="C75" s="10" t="s">
        <v>41</v>
      </c>
      <c r="D75" s="10" t="s">
        <v>18</v>
      </c>
      <c r="E75" s="10" t="s">
        <v>42</v>
      </c>
      <c r="F75" s="12">
        <v>2</v>
      </c>
      <c r="G75" s="11" t="s">
        <v>21</v>
      </c>
      <c r="H75" s="11" t="s">
        <v>24</v>
      </c>
      <c r="I75" s="12" t="s">
        <v>24</v>
      </c>
      <c r="J75" s="12">
        <v>0</v>
      </c>
      <c r="K75" s="12"/>
      <c r="L75" s="12" t="s">
        <v>24</v>
      </c>
      <c r="M75" s="12">
        <v>14</v>
      </c>
      <c r="N75" s="12" t="s">
        <v>24</v>
      </c>
      <c r="O75" s="12">
        <v>1</v>
      </c>
      <c r="P75" s="12">
        <v>2</v>
      </c>
      <c r="Q75" s="12">
        <v>0</v>
      </c>
    </row>
    <row r="76" spans="1:17" ht="19" x14ac:dyDescent="0.25">
      <c r="A76" s="10">
        <v>391</v>
      </c>
      <c r="B76" s="10">
        <v>123</v>
      </c>
      <c r="C76" s="10" t="s">
        <v>41</v>
      </c>
      <c r="D76" s="10" t="s">
        <v>18</v>
      </c>
      <c r="E76" s="10" t="s">
        <v>42</v>
      </c>
      <c r="F76" s="12">
        <v>3</v>
      </c>
      <c r="G76" s="11" t="s">
        <v>21</v>
      </c>
      <c r="H76" s="11" t="s">
        <v>24</v>
      </c>
      <c r="I76" s="12" t="s">
        <v>24</v>
      </c>
      <c r="J76" s="12">
        <v>0</v>
      </c>
      <c r="K76" s="12"/>
      <c r="L76" s="12" t="s">
        <v>24</v>
      </c>
      <c r="M76" s="12">
        <v>7</v>
      </c>
      <c r="N76" s="12" t="s">
        <v>24</v>
      </c>
      <c r="O76" s="12">
        <v>1</v>
      </c>
      <c r="P76" s="12">
        <v>2</v>
      </c>
      <c r="Q76" s="12">
        <v>0</v>
      </c>
    </row>
    <row r="77" spans="1:17" ht="19" x14ac:dyDescent="0.25">
      <c r="A77" s="10">
        <v>391</v>
      </c>
      <c r="B77" s="10">
        <v>123</v>
      </c>
      <c r="C77" s="10" t="s">
        <v>41</v>
      </c>
      <c r="D77" s="10" t="s">
        <v>18</v>
      </c>
      <c r="E77" s="10" t="s">
        <v>42</v>
      </c>
      <c r="F77" s="12">
        <v>4</v>
      </c>
      <c r="G77" s="11" t="s">
        <v>21</v>
      </c>
      <c r="H77" s="11" t="s">
        <v>24</v>
      </c>
      <c r="I77" s="12" t="s">
        <v>24</v>
      </c>
      <c r="J77" s="12" t="s">
        <v>24</v>
      </c>
      <c r="K77" s="12"/>
      <c r="L77" s="12" t="s">
        <v>24</v>
      </c>
      <c r="M77" s="12">
        <v>7</v>
      </c>
      <c r="N77" s="12" t="s">
        <v>24</v>
      </c>
      <c r="O77" s="12">
        <v>1</v>
      </c>
      <c r="P77" s="12">
        <v>2</v>
      </c>
      <c r="Q77" s="12">
        <v>0</v>
      </c>
    </row>
    <row r="78" spans="1:17" ht="19" x14ac:dyDescent="0.25">
      <c r="A78" s="10">
        <v>391</v>
      </c>
      <c r="B78" s="10">
        <v>123</v>
      </c>
      <c r="C78" s="10" t="s">
        <v>41</v>
      </c>
      <c r="D78" s="10" t="s">
        <v>18</v>
      </c>
      <c r="E78" s="10" t="s">
        <v>42</v>
      </c>
      <c r="F78" s="12">
        <v>5</v>
      </c>
      <c r="G78" s="11" t="s">
        <v>21</v>
      </c>
      <c r="H78" s="11" t="s">
        <v>24</v>
      </c>
      <c r="I78" s="12" t="s">
        <v>24</v>
      </c>
      <c r="J78" s="12">
        <v>0</v>
      </c>
      <c r="K78" s="12"/>
      <c r="L78" s="12" t="s">
        <v>24</v>
      </c>
      <c r="M78" s="12">
        <v>7</v>
      </c>
      <c r="N78" s="12" t="s">
        <v>24</v>
      </c>
      <c r="O78" s="12">
        <v>0</v>
      </c>
      <c r="P78" s="12">
        <v>2</v>
      </c>
      <c r="Q78" s="12">
        <v>0</v>
      </c>
    </row>
    <row r="79" spans="1:17" ht="19" x14ac:dyDescent="0.25">
      <c r="A79" s="8">
        <v>388</v>
      </c>
      <c r="B79" s="8">
        <v>358</v>
      </c>
      <c r="C79" s="8" t="s">
        <v>43</v>
      </c>
      <c r="D79" s="8" t="s">
        <v>18</v>
      </c>
      <c r="E79" s="8" t="s">
        <v>44</v>
      </c>
      <c r="F79" s="8"/>
      <c r="G79" s="9"/>
      <c r="H79" s="9" t="s">
        <v>24</v>
      </c>
      <c r="I79" s="8" t="s">
        <v>24</v>
      </c>
      <c r="J79" s="8">
        <v>0</v>
      </c>
      <c r="K79" s="8"/>
      <c r="L79" s="9">
        <v>5</v>
      </c>
      <c r="M79" s="9">
        <v>44</v>
      </c>
      <c r="N79" s="9" t="s">
        <v>24</v>
      </c>
      <c r="O79" s="9">
        <v>2</v>
      </c>
      <c r="P79" s="9">
        <v>3</v>
      </c>
      <c r="Q79" s="9">
        <v>0</v>
      </c>
    </row>
    <row r="80" spans="1:17" ht="19" x14ac:dyDescent="0.25">
      <c r="A80" s="10">
        <v>388</v>
      </c>
      <c r="B80" s="10">
        <v>358</v>
      </c>
      <c r="C80" s="10" t="s">
        <v>43</v>
      </c>
      <c r="D80" s="10" t="s">
        <v>18</v>
      </c>
      <c r="E80" s="10" t="s">
        <v>44</v>
      </c>
      <c r="F80" s="11" t="s">
        <v>20</v>
      </c>
      <c r="G80" s="11" t="s">
        <v>21</v>
      </c>
      <c r="H80" s="11">
        <v>0</v>
      </c>
      <c r="I80" s="12">
        <v>0</v>
      </c>
      <c r="J80" s="12">
        <v>0</v>
      </c>
      <c r="K80" s="12">
        <v>0</v>
      </c>
      <c r="L80" s="12">
        <v>0</v>
      </c>
      <c r="M80" s="12">
        <v>9</v>
      </c>
      <c r="N80" s="12">
        <v>0</v>
      </c>
      <c r="O80" s="12">
        <v>0</v>
      </c>
      <c r="P80" s="12">
        <v>0</v>
      </c>
      <c r="Q80" s="12">
        <v>0</v>
      </c>
    </row>
    <row r="81" spans="1:17" ht="19" x14ac:dyDescent="0.25">
      <c r="A81" s="10">
        <v>388</v>
      </c>
      <c r="B81" s="10">
        <v>358</v>
      </c>
      <c r="C81" s="10" t="s">
        <v>43</v>
      </c>
      <c r="D81" s="10" t="s">
        <v>18</v>
      </c>
      <c r="E81" s="10" t="s">
        <v>44</v>
      </c>
      <c r="F81" s="12">
        <v>1</v>
      </c>
      <c r="G81" s="11" t="s">
        <v>21</v>
      </c>
      <c r="H81" s="11" t="s">
        <v>24</v>
      </c>
      <c r="I81" s="12" t="s">
        <v>24</v>
      </c>
      <c r="J81" s="12">
        <v>0</v>
      </c>
      <c r="K81" s="12"/>
      <c r="L81" s="12" t="s">
        <v>24</v>
      </c>
      <c r="M81" s="12">
        <v>10</v>
      </c>
      <c r="N81" s="12">
        <v>0</v>
      </c>
      <c r="O81" s="12">
        <v>1</v>
      </c>
      <c r="P81" s="12">
        <v>1</v>
      </c>
      <c r="Q81" s="12">
        <v>0</v>
      </c>
    </row>
    <row r="82" spans="1:17" ht="19" x14ac:dyDescent="0.25">
      <c r="A82" s="10">
        <v>388</v>
      </c>
      <c r="B82" s="10">
        <v>358</v>
      </c>
      <c r="C82" s="10" t="s">
        <v>43</v>
      </c>
      <c r="D82" s="10" t="s">
        <v>18</v>
      </c>
      <c r="E82" s="10" t="s">
        <v>44</v>
      </c>
      <c r="F82" s="12">
        <v>2</v>
      </c>
      <c r="G82" s="11" t="s">
        <v>21</v>
      </c>
      <c r="H82" s="11" t="s">
        <v>24</v>
      </c>
      <c r="I82" s="12" t="s">
        <v>24</v>
      </c>
      <c r="J82" s="12">
        <v>0</v>
      </c>
      <c r="K82" s="12"/>
      <c r="L82" s="12" t="s">
        <v>24</v>
      </c>
      <c r="M82" s="12">
        <v>10</v>
      </c>
      <c r="N82" s="12" t="s">
        <v>24</v>
      </c>
      <c r="O82" s="12">
        <v>1</v>
      </c>
      <c r="P82" s="12">
        <v>2</v>
      </c>
      <c r="Q82" s="12">
        <v>0</v>
      </c>
    </row>
    <row r="83" spans="1:17" ht="19" x14ac:dyDescent="0.25">
      <c r="A83" s="10">
        <v>388</v>
      </c>
      <c r="B83" s="10">
        <v>358</v>
      </c>
      <c r="C83" s="10" t="s">
        <v>43</v>
      </c>
      <c r="D83" s="10" t="s">
        <v>18</v>
      </c>
      <c r="E83" s="10" t="s">
        <v>44</v>
      </c>
      <c r="F83" s="12">
        <v>3</v>
      </c>
      <c r="G83" s="11" t="s">
        <v>21</v>
      </c>
      <c r="H83" s="11">
        <v>0</v>
      </c>
      <c r="I83" s="12">
        <v>0</v>
      </c>
      <c r="J83" s="12">
        <v>0</v>
      </c>
      <c r="K83" s="12"/>
      <c r="L83" s="12">
        <v>0</v>
      </c>
      <c r="M83" s="12">
        <v>5</v>
      </c>
      <c r="N83" s="12">
        <v>0</v>
      </c>
      <c r="O83" s="12">
        <v>0</v>
      </c>
      <c r="P83" s="12">
        <v>0</v>
      </c>
      <c r="Q83" s="12">
        <v>0</v>
      </c>
    </row>
    <row r="84" spans="1:17" ht="19" x14ac:dyDescent="0.25">
      <c r="A84" s="10">
        <v>388</v>
      </c>
      <c r="B84" s="10">
        <v>358</v>
      </c>
      <c r="C84" s="10" t="s">
        <v>43</v>
      </c>
      <c r="D84" s="10" t="s">
        <v>18</v>
      </c>
      <c r="E84" s="10" t="s">
        <v>44</v>
      </c>
      <c r="F84" s="12">
        <v>4</v>
      </c>
      <c r="G84" s="11" t="s">
        <v>21</v>
      </c>
      <c r="H84" s="11" t="s">
        <v>24</v>
      </c>
      <c r="I84" s="12" t="s">
        <v>24</v>
      </c>
      <c r="J84" s="12">
        <v>0</v>
      </c>
      <c r="K84" s="12"/>
      <c r="L84" s="12" t="s">
        <v>24</v>
      </c>
      <c r="M84" s="12">
        <v>5</v>
      </c>
      <c r="N84" s="12">
        <v>0</v>
      </c>
      <c r="O84" s="12">
        <v>0</v>
      </c>
      <c r="P84" s="12">
        <v>0</v>
      </c>
      <c r="Q84" s="12">
        <v>0</v>
      </c>
    </row>
    <row r="85" spans="1:17" ht="19" x14ac:dyDescent="0.25">
      <c r="A85" s="10">
        <v>388</v>
      </c>
      <c r="B85" s="10">
        <v>358</v>
      </c>
      <c r="C85" s="10" t="s">
        <v>43</v>
      </c>
      <c r="D85" s="10" t="s">
        <v>18</v>
      </c>
      <c r="E85" s="10" t="s">
        <v>44</v>
      </c>
      <c r="F85" s="12">
        <v>5</v>
      </c>
      <c r="G85" s="11" t="s">
        <v>21</v>
      </c>
      <c r="H85" s="11">
        <v>0</v>
      </c>
      <c r="I85" s="12">
        <v>0</v>
      </c>
      <c r="J85" s="12">
        <v>0</v>
      </c>
      <c r="K85" s="12"/>
      <c r="L85" s="12">
        <v>0</v>
      </c>
      <c r="M85" s="12">
        <v>5</v>
      </c>
      <c r="N85" s="12">
        <v>0</v>
      </c>
      <c r="O85" s="12">
        <v>0</v>
      </c>
      <c r="P85" s="12">
        <v>0</v>
      </c>
      <c r="Q85" s="12">
        <v>0</v>
      </c>
    </row>
    <row r="86" spans="1:17" ht="19" x14ac:dyDescent="0.25">
      <c r="A86" s="8">
        <v>402</v>
      </c>
      <c r="B86" s="8">
        <v>133</v>
      </c>
      <c r="C86" s="8" t="s">
        <v>45</v>
      </c>
      <c r="D86" s="8" t="s">
        <v>18</v>
      </c>
      <c r="E86" s="8" t="s">
        <v>46</v>
      </c>
      <c r="F86" s="8"/>
      <c r="G86" s="9"/>
      <c r="H86" s="9">
        <v>32</v>
      </c>
      <c r="I86" s="8">
        <v>30</v>
      </c>
      <c r="J86" s="8" t="s">
        <v>24</v>
      </c>
      <c r="K86" s="8"/>
      <c r="L86" s="9">
        <v>28</v>
      </c>
      <c r="M86" s="9">
        <v>250</v>
      </c>
      <c r="N86" s="9">
        <v>9</v>
      </c>
      <c r="O86" s="9">
        <v>9</v>
      </c>
      <c r="P86" s="9">
        <v>18</v>
      </c>
      <c r="Q86" s="9">
        <v>0</v>
      </c>
    </row>
    <row r="87" spans="1:17" ht="19" x14ac:dyDescent="0.25">
      <c r="A87" s="10">
        <v>402</v>
      </c>
      <c r="B87" s="10">
        <v>133</v>
      </c>
      <c r="C87" s="10" t="s">
        <v>45</v>
      </c>
      <c r="D87" s="10" t="s">
        <v>18</v>
      </c>
      <c r="E87" s="10" t="s">
        <v>46</v>
      </c>
      <c r="F87" s="11" t="s">
        <v>20</v>
      </c>
      <c r="G87" s="11" t="s">
        <v>21</v>
      </c>
      <c r="H87" s="11">
        <v>12</v>
      </c>
      <c r="I87" s="12">
        <v>12</v>
      </c>
      <c r="J87" s="12">
        <v>0</v>
      </c>
      <c r="K87" s="12">
        <v>0</v>
      </c>
      <c r="L87" s="12">
        <v>11</v>
      </c>
      <c r="M87" s="12">
        <v>80</v>
      </c>
      <c r="N87" s="12" t="s">
        <v>24</v>
      </c>
      <c r="O87" s="12">
        <v>6</v>
      </c>
      <c r="P87" s="12">
        <v>9</v>
      </c>
      <c r="Q87" s="12">
        <v>0</v>
      </c>
    </row>
    <row r="88" spans="1:17" ht="19" x14ac:dyDescent="0.25">
      <c r="A88" s="10">
        <v>402</v>
      </c>
      <c r="B88" s="10">
        <v>133</v>
      </c>
      <c r="C88" s="10" t="s">
        <v>45</v>
      </c>
      <c r="D88" s="10" t="s">
        <v>18</v>
      </c>
      <c r="E88" s="10" t="s">
        <v>46</v>
      </c>
      <c r="F88" s="12">
        <v>1</v>
      </c>
      <c r="G88" s="11" t="s">
        <v>21</v>
      </c>
      <c r="H88" s="11">
        <v>8</v>
      </c>
      <c r="I88" s="12">
        <v>8</v>
      </c>
      <c r="J88" s="12">
        <v>0</v>
      </c>
      <c r="K88" s="12"/>
      <c r="L88" s="12">
        <v>7</v>
      </c>
      <c r="M88" s="12">
        <v>40</v>
      </c>
      <c r="N88" s="12" t="s">
        <v>24</v>
      </c>
      <c r="O88" s="12">
        <v>1</v>
      </c>
      <c r="P88" s="12">
        <v>5</v>
      </c>
      <c r="Q88" s="12">
        <v>0</v>
      </c>
    </row>
    <row r="89" spans="1:17" ht="19" x14ac:dyDescent="0.25">
      <c r="A89" s="10">
        <v>402</v>
      </c>
      <c r="B89" s="10">
        <v>133</v>
      </c>
      <c r="C89" s="10" t="s">
        <v>45</v>
      </c>
      <c r="D89" s="10" t="s">
        <v>18</v>
      </c>
      <c r="E89" s="10" t="s">
        <v>46</v>
      </c>
      <c r="F89" s="12">
        <v>2</v>
      </c>
      <c r="G89" s="11" t="s">
        <v>21</v>
      </c>
      <c r="H89" s="11" t="s">
        <v>24</v>
      </c>
      <c r="I89" s="12" t="s">
        <v>24</v>
      </c>
      <c r="J89" s="12">
        <v>0</v>
      </c>
      <c r="K89" s="12"/>
      <c r="L89" s="12" t="s">
        <v>24</v>
      </c>
      <c r="M89" s="12">
        <v>40</v>
      </c>
      <c r="N89" s="12">
        <v>0</v>
      </c>
      <c r="O89" s="12">
        <v>0</v>
      </c>
      <c r="P89" s="12">
        <v>0</v>
      </c>
      <c r="Q89" s="12">
        <v>0</v>
      </c>
    </row>
    <row r="90" spans="1:17" ht="19" x14ac:dyDescent="0.25">
      <c r="A90" s="10">
        <v>402</v>
      </c>
      <c r="B90" s="10">
        <v>133</v>
      </c>
      <c r="C90" s="10" t="s">
        <v>45</v>
      </c>
      <c r="D90" s="10" t="s">
        <v>18</v>
      </c>
      <c r="E90" s="10" t="s">
        <v>46</v>
      </c>
      <c r="F90" s="12">
        <v>3</v>
      </c>
      <c r="G90" s="11" t="s">
        <v>21</v>
      </c>
      <c r="H90" s="11">
        <v>0</v>
      </c>
      <c r="I90" s="12">
        <v>0</v>
      </c>
      <c r="J90" s="12">
        <v>0</v>
      </c>
      <c r="K90" s="12"/>
      <c r="L90" s="12">
        <v>0</v>
      </c>
      <c r="M90" s="12">
        <v>40</v>
      </c>
      <c r="N90" s="12">
        <v>0</v>
      </c>
      <c r="O90" s="12">
        <v>0</v>
      </c>
      <c r="P90" s="12">
        <v>0</v>
      </c>
      <c r="Q90" s="12">
        <v>0</v>
      </c>
    </row>
    <row r="91" spans="1:17" ht="19" x14ac:dyDescent="0.25">
      <c r="A91" s="10">
        <v>402</v>
      </c>
      <c r="B91" s="10">
        <v>133</v>
      </c>
      <c r="C91" s="10" t="s">
        <v>45</v>
      </c>
      <c r="D91" s="10" t="s">
        <v>18</v>
      </c>
      <c r="E91" s="10" t="s">
        <v>46</v>
      </c>
      <c r="F91" s="12">
        <v>4</v>
      </c>
      <c r="G91" s="11" t="s">
        <v>21</v>
      </c>
      <c r="H91" s="11">
        <v>6</v>
      </c>
      <c r="I91" s="12" t="s">
        <v>24</v>
      </c>
      <c r="J91" s="12" t="s">
        <v>24</v>
      </c>
      <c r="K91" s="12"/>
      <c r="L91" s="12" t="s">
        <v>24</v>
      </c>
      <c r="M91" s="12">
        <v>40</v>
      </c>
      <c r="N91" s="12" t="s">
        <v>24</v>
      </c>
      <c r="O91" s="12">
        <v>2</v>
      </c>
      <c r="P91" s="12">
        <v>4</v>
      </c>
      <c r="Q91" s="12">
        <v>0</v>
      </c>
    </row>
    <row r="92" spans="1:17" ht="19" x14ac:dyDescent="0.25">
      <c r="A92" s="10">
        <v>402</v>
      </c>
      <c r="B92" s="10">
        <v>133</v>
      </c>
      <c r="C92" s="10" t="s">
        <v>45</v>
      </c>
      <c r="D92" s="10" t="s">
        <v>18</v>
      </c>
      <c r="E92" s="10" t="s">
        <v>46</v>
      </c>
      <c r="F92" s="12">
        <v>5</v>
      </c>
      <c r="G92" s="11" t="s">
        <v>21</v>
      </c>
      <c r="H92" s="11" t="s">
        <v>24</v>
      </c>
      <c r="I92" s="12">
        <v>0</v>
      </c>
      <c r="J92" s="12" t="s">
        <v>24</v>
      </c>
      <c r="K92" s="12"/>
      <c r="L92" s="12">
        <v>0</v>
      </c>
      <c r="M92" s="12">
        <v>10</v>
      </c>
      <c r="N92" s="12">
        <v>0</v>
      </c>
      <c r="O92" s="12">
        <v>0</v>
      </c>
      <c r="P92" s="12">
        <v>0</v>
      </c>
      <c r="Q92" s="12">
        <v>0</v>
      </c>
    </row>
    <row r="93" spans="1:17" ht="19" x14ac:dyDescent="0.25">
      <c r="A93" s="8">
        <v>393</v>
      </c>
      <c r="B93" s="8">
        <v>290</v>
      </c>
      <c r="C93" s="8" t="s">
        <v>47</v>
      </c>
      <c r="D93" s="8" t="s">
        <v>18</v>
      </c>
      <c r="E93" s="8" t="s">
        <v>48</v>
      </c>
      <c r="F93" s="8"/>
      <c r="G93" s="9"/>
      <c r="H93" s="9">
        <v>41</v>
      </c>
      <c r="I93" s="8">
        <v>41</v>
      </c>
      <c r="J93" s="8">
        <v>0</v>
      </c>
      <c r="K93" s="8"/>
      <c r="L93" s="9">
        <v>39</v>
      </c>
      <c r="M93" s="9">
        <v>137</v>
      </c>
      <c r="N93" s="9">
        <v>25</v>
      </c>
      <c r="O93" s="9">
        <v>9</v>
      </c>
      <c r="P93" s="9">
        <v>34</v>
      </c>
      <c r="Q93" s="9" t="s">
        <v>24</v>
      </c>
    </row>
    <row r="94" spans="1:17" ht="19" x14ac:dyDescent="0.25">
      <c r="A94" s="10">
        <v>393</v>
      </c>
      <c r="B94" s="10">
        <v>290</v>
      </c>
      <c r="C94" s="10" t="s">
        <v>47</v>
      </c>
      <c r="D94" s="10" t="s">
        <v>18</v>
      </c>
      <c r="E94" s="10" t="s">
        <v>48</v>
      </c>
      <c r="F94" s="11" t="s">
        <v>20</v>
      </c>
      <c r="G94" s="11" t="s">
        <v>21</v>
      </c>
      <c r="H94" s="11">
        <v>29</v>
      </c>
      <c r="I94" s="12">
        <v>29</v>
      </c>
      <c r="J94" s="12">
        <v>0</v>
      </c>
      <c r="K94" s="12">
        <v>12</v>
      </c>
      <c r="L94" s="12">
        <v>27</v>
      </c>
      <c r="M94" s="12">
        <v>45</v>
      </c>
      <c r="N94" s="12">
        <v>16</v>
      </c>
      <c r="O94" s="12">
        <v>8</v>
      </c>
      <c r="P94" s="12">
        <v>24</v>
      </c>
      <c r="Q94" s="12" t="s">
        <v>24</v>
      </c>
    </row>
    <row r="95" spans="1:17" ht="19" x14ac:dyDescent="0.25">
      <c r="A95" s="10">
        <v>393</v>
      </c>
      <c r="B95" s="10">
        <v>290</v>
      </c>
      <c r="C95" s="10" t="s">
        <v>47</v>
      </c>
      <c r="D95" s="10" t="s">
        <v>18</v>
      </c>
      <c r="E95" s="10" t="s">
        <v>48</v>
      </c>
      <c r="F95" s="12">
        <v>1</v>
      </c>
      <c r="G95" s="11" t="s">
        <v>21</v>
      </c>
      <c r="H95" s="11" t="s">
        <v>24</v>
      </c>
      <c r="I95" s="12" t="s">
        <v>24</v>
      </c>
      <c r="J95" s="12">
        <v>0</v>
      </c>
      <c r="K95" s="12"/>
      <c r="L95" s="12" t="s">
        <v>24</v>
      </c>
      <c r="M95" s="12">
        <v>29</v>
      </c>
      <c r="N95" s="12" t="s">
        <v>24</v>
      </c>
      <c r="O95" s="12">
        <v>1</v>
      </c>
      <c r="P95" s="12">
        <v>3</v>
      </c>
      <c r="Q95" s="12">
        <v>0</v>
      </c>
    </row>
    <row r="96" spans="1:17" ht="19" x14ac:dyDescent="0.25">
      <c r="A96" s="10">
        <v>393</v>
      </c>
      <c r="B96" s="10">
        <v>290</v>
      </c>
      <c r="C96" s="10" t="s">
        <v>47</v>
      </c>
      <c r="D96" s="10" t="s">
        <v>18</v>
      </c>
      <c r="E96" s="10" t="s">
        <v>48</v>
      </c>
      <c r="F96" s="12">
        <v>2</v>
      </c>
      <c r="G96" s="11" t="s">
        <v>21</v>
      </c>
      <c r="H96" s="11" t="s">
        <v>24</v>
      </c>
      <c r="I96" s="12" t="s">
        <v>24</v>
      </c>
      <c r="J96" s="12">
        <v>0</v>
      </c>
      <c r="K96" s="12"/>
      <c r="L96" s="12" t="s">
        <v>24</v>
      </c>
      <c r="M96" s="12">
        <v>31</v>
      </c>
      <c r="N96" s="12" t="s">
        <v>24</v>
      </c>
      <c r="O96" s="12">
        <v>0</v>
      </c>
      <c r="P96" s="12">
        <v>1</v>
      </c>
      <c r="Q96" s="12">
        <v>0</v>
      </c>
    </row>
    <row r="97" spans="1:17" ht="19" x14ac:dyDescent="0.25">
      <c r="A97" s="10">
        <v>393</v>
      </c>
      <c r="B97" s="10">
        <v>290</v>
      </c>
      <c r="C97" s="10" t="s">
        <v>47</v>
      </c>
      <c r="D97" s="10" t="s">
        <v>18</v>
      </c>
      <c r="E97" s="10" t="s">
        <v>48</v>
      </c>
      <c r="F97" s="12">
        <v>3</v>
      </c>
      <c r="G97" s="11" t="s">
        <v>21</v>
      </c>
      <c r="H97" s="11">
        <v>0</v>
      </c>
      <c r="I97" s="12">
        <v>0</v>
      </c>
      <c r="J97" s="12">
        <v>0</v>
      </c>
      <c r="K97" s="12"/>
      <c r="L97" s="12">
        <v>0</v>
      </c>
      <c r="M97" s="12">
        <v>10</v>
      </c>
      <c r="N97" s="12">
        <v>0</v>
      </c>
      <c r="O97" s="12">
        <v>0</v>
      </c>
      <c r="P97" s="12">
        <v>0</v>
      </c>
      <c r="Q97" s="12">
        <v>0</v>
      </c>
    </row>
    <row r="98" spans="1:17" ht="19" x14ac:dyDescent="0.25">
      <c r="A98" s="10">
        <v>393</v>
      </c>
      <c r="B98" s="10">
        <v>290</v>
      </c>
      <c r="C98" s="10" t="s">
        <v>47</v>
      </c>
      <c r="D98" s="10" t="s">
        <v>18</v>
      </c>
      <c r="E98" s="10" t="s">
        <v>48</v>
      </c>
      <c r="F98" s="12">
        <v>4</v>
      </c>
      <c r="G98" s="11" t="s">
        <v>21</v>
      </c>
      <c r="H98" s="11" t="s">
        <v>24</v>
      </c>
      <c r="I98" s="12" t="s">
        <v>24</v>
      </c>
      <c r="J98" s="12">
        <v>0</v>
      </c>
      <c r="K98" s="12"/>
      <c r="L98" s="12" t="s">
        <v>24</v>
      </c>
      <c r="M98" s="12">
        <v>10</v>
      </c>
      <c r="N98" s="12" t="s">
        <v>24</v>
      </c>
      <c r="O98" s="12">
        <v>0</v>
      </c>
      <c r="P98" s="12">
        <v>4</v>
      </c>
      <c r="Q98" s="12">
        <v>0</v>
      </c>
    </row>
    <row r="99" spans="1:17" ht="19" x14ac:dyDescent="0.25">
      <c r="A99" s="10">
        <v>393</v>
      </c>
      <c r="B99" s="10">
        <v>290</v>
      </c>
      <c r="C99" s="10" t="s">
        <v>47</v>
      </c>
      <c r="D99" s="10" t="s">
        <v>18</v>
      </c>
      <c r="E99" s="10" t="s">
        <v>48</v>
      </c>
      <c r="F99" s="12">
        <v>5</v>
      </c>
      <c r="G99" s="11" t="s">
        <v>21</v>
      </c>
      <c r="H99" s="11" t="s">
        <v>24</v>
      </c>
      <c r="I99" s="12" t="s">
        <v>24</v>
      </c>
      <c r="J99" s="12">
        <v>0</v>
      </c>
      <c r="K99" s="12"/>
      <c r="L99" s="12" t="s">
        <v>24</v>
      </c>
      <c r="M99" s="12">
        <v>12</v>
      </c>
      <c r="N99" s="12" t="s">
        <v>24</v>
      </c>
      <c r="O99" s="12">
        <v>0</v>
      </c>
      <c r="P99" s="12">
        <v>2</v>
      </c>
      <c r="Q99" s="12">
        <v>0</v>
      </c>
    </row>
    <row r="100" spans="1:17" ht="19" x14ac:dyDescent="0.25">
      <c r="A100" s="8">
        <v>349</v>
      </c>
      <c r="B100" s="8">
        <v>135</v>
      </c>
      <c r="C100" s="8" t="s">
        <v>49</v>
      </c>
      <c r="D100" s="8" t="s">
        <v>18</v>
      </c>
      <c r="E100" s="8" t="s">
        <v>50</v>
      </c>
      <c r="F100" s="8"/>
      <c r="G100" s="9"/>
      <c r="H100" s="9">
        <v>165</v>
      </c>
      <c r="I100" s="8">
        <v>152</v>
      </c>
      <c r="J100" s="8">
        <v>13</v>
      </c>
      <c r="K100" s="8"/>
      <c r="L100" s="9">
        <v>152</v>
      </c>
      <c r="M100" s="9">
        <v>105</v>
      </c>
      <c r="N100" s="9">
        <v>59</v>
      </c>
      <c r="O100" s="9">
        <v>21</v>
      </c>
      <c r="P100" s="9">
        <v>80</v>
      </c>
      <c r="Q100" s="9">
        <v>41</v>
      </c>
    </row>
    <row r="101" spans="1:17" ht="19" x14ac:dyDescent="0.25">
      <c r="A101" s="10">
        <v>349</v>
      </c>
      <c r="B101" s="10">
        <v>135</v>
      </c>
      <c r="C101" s="10" t="s">
        <v>49</v>
      </c>
      <c r="D101" s="10" t="s">
        <v>18</v>
      </c>
      <c r="E101" s="10" t="s">
        <v>50</v>
      </c>
      <c r="F101" s="11" t="s">
        <v>20</v>
      </c>
      <c r="G101" s="11" t="s">
        <v>21</v>
      </c>
      <c r="H101" s="11">
        <v>93</v>
      </c>
      <c r="I101" s="12">
        <v>84</v>
      </c>
      <c r="J101" s="12">
        <v>9</v>
      </c>
      <c r="K101" s="12" t="s">
        <v>24</v>
      </c>
      <c r="L101" s="12">
        <v>84</v>
      </c>
      <c r="M101" s="12">
        <v>80</v>
      </c>
      <c r="N101" s="12">
        <v>49</v>
      </c>
      <c r="O101" s="12">
        <v>15</v>
      </c>
      <c r="P101" s="12">
        <v>64</v>
      </c>
      <c r="Q101" s="12" t="s">
        <v>24</v>
      </c>
    </row>
    <row r="102" spans="1:17" ht="19" x14ac:dyDescent="0.25">
      <c r="A102" s="10">
        <v>349</v>
      </c>
      <c r="B102" s="10">
        <v>135</v>
      </c>
      <c r="C102" s="10" t="s">
        <v>49</v>
      </c>
      <c r="D102" s="10" t="s">
        <v>18</v>
      </c>
      <c r="E102" s="10" t="s">
        <v>50</v>
      </c>
      <c r="F102" s="12">
        <v>1</v>
      </c>
      <c r="G102" s="11" t="s">
        <v>21</v>
      </c>
      <c r="H102" s="11">
        <v>30</v>
      </c>
      <c r="I102" s="12">
        <v>29</v>
      </c>
      <c r="J102" s="12" t="s">
        <v>24</v>
      </c>
      <c r="K102" s="12"/>
      <c r="L102" s="12">
        <v>29</v>
      </c>
      <c r="M102" s="12">
        <v>15</v>
      </c>
      <c r="N102" s="12">
        <v>9</v>
      </c>
      <c r="O102" s="12">
        <v>6</v>
      </c>
      <c r="P102" s="12">
        <v>15</v>
      </c>
      <c r="Q102" s="12">
        <v>7</v>
      </c>
    </row>
    <row r="103" spans="1:17" ht="19" x14ac:dyDescent="0.25">
      <c r="A103" s="10">
        <v>349</v>
      </c>
      <c r="B103" s="10">
        <v>135</v>
      </c>
      <c r="C103" s="10" t="s">
        <v>49</v>
      </c>
      <c r="D103" s="10" t="s">
        <v>18</v>
      </c>
      <c r="E103" s="10" t="s">
        <v>50</v>
      </c>
      <c r="F103" s="12">
        <v>2</v>
      </c>
      <c r="G103" s="11" t="s">
        <v>21</v>
      </c>
      <c r="H103" s="11">
        <v>19</v>
      </c>
      <c r="I103" s="12">
        <v>18</v>
      </c>
      <c r="J103" s="12" t="s">
        <v>24</v>
      </c>
      <c r="K103" s="12"/>
      <c r="L103" s="12">
        <v>18</v>
      </c>
      <c r="M103" s="12">
        <v>10</v>
      </c>
      <c r="N103" s="12">
        <v>0</v>
      </c>
      <c r="O103" s="12">
        <v>0</v>
      </c>
      <c r="P103" s="12">
        <v>0</v>
      </c>
      <c r="Q103" s="12">
        <v>15</v>
      </c>
    </row>
    <row r="104" spans="1:17" ht="19" x14ac:dyDescent="0.25">
      <c r="A104" s="10">
        <v>349</v>
      </c>
      <c r="B104" s="10">
        <v>135</v>
      </c>
      <c r="C104" s="10" t="s">
        <v>49</v>
      </c>
      <c r="D104" s="10" t="s">
        <v>18</v>
      </c>
      <c r="E104" s="10" t="s">
        <v>50</v>
      </c>
      <c r="F104" s="12">
        <v>3</v>
      </c>
      <c r="G104" s="11" t="s">
        <v>21</v>
      </c>
      <c r="H104" s="11">
        <v>15</v>
      </c>
      <c r="I104" s="12">
        <v>13</v>
      </c>
      <c r="J104" s="12" t="s">
        <v>24</v>
      </c>
      <c r="K104" s="12"/>
      <c r="L104" s="12">
        <v>13</v>
      </c>
      <c r="M104" s="12">
        <v>0</v>
      </c>
      <c r="N104" s="12" t="s">
        <v>24</v>
      </c>
      <c r="O104" s="12">
        <v>0</v>
      </c>
      <c r="P104" s="12">
        <v>1</v>
      </c>
      <c r="Q104" s="12">
        <v>8</v>
      </c>
    </row>
    <row r="105" spans="1:17" ht="19" x14ac:dyDescent="0.25">
      <c r="A105" s="10">
        <v>349</v>
      </c>
      <c r="B105" s="10">
        <v>135</v>
      </c>
      <c r="C105" s="10" t="s">
        <v>49</v>
      </c>
      <c r="D105" s="10" t="s">
        <v>18</v>
      </c>
      <c r="E105" s="10" t="s">
        <v>50</v>
      </c>
      <c r="F105" s="12">
        <v>4</v>
      </c>
      <c r="G105" s="11" t="s">
        <v>21</v>
      </c>
      <c r="H105" s="11">
        <v>8</v>
      </c>
      <c r="I105" s="12">
        <v>8</v>
      </c>
      <c r="J105" s="12">
        <v>0</v>
      </c>
      <c r="K105" s="12"/>
      <c r="L105" s="12">
        <v>8</v>
      </c>
      <c r="M105" s="12">
        <v>0</v>
      </c>
      <c r="N105" s="12">
        <v>0</v>
      </c>
      <c r="O105" s="12">
        <v>0</v>
      </c>
      <c r="P105" s="12">
        <v>0</v>
      </c>
      <c r="Q105" s="12">
        <v>7</v>
      </c>
    </row>
    <row r="106" spans="1:17" ht="19" x14ac:dyDescent="0.25">
      <c r="A106" s="10">
        <v>349</v>
      </c>
      <c r="B106" s="10">
        <v>135</v>
      </c>
      <c r="C106" s="10" t="s">
        <v>49</v>
      </c>
      <c r="D106" s="10" t="s">
        <v>18</v>
      </c>
      <c r="E106" s="10" t="s">
        <v>50</v>
      </c>
      <c r="F106" s="12">
        <v>5</v>
      </c>
      <c r="G106" s="11" t="s">
        <v>21</v>
      </c>
      <c r="H106" s="11">
        <v>0</v>
      </c>
      <c r="I106" s="12">
        <v>0</v>
      </c>
      <c r="J106" s="12">
        <v>0</v>
      </c>
      <c r="K106" s="12"/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</row>
    <row r="107" spans="1:17" ht="19" x14ac:dyDescent="0.25">
      <c r="A107" s="8">
        <v>343</v>
      </c>
      <c r="B107" s="8">
        <v>396</v>
      </c>
      <c r="C107" s="8" t="s">
        <v>51</v>
      </c>
      <c r="D107" s="8" t="s">
        <v>18</v>
      </c>
      <c r="E107" s="8" t="s">
        <v>52</v>
      </c>
      <c r="F107" s="8"/>
      <c r="G107" s="9"/>
      <c r="H107" s="9">
        <v>15</v>
      </c>
      <c r="I107" s="8">
        <v>13</v>
      </c>
      <c r="J107" s="8" t="s">
        <v>24</v>
      </c>
      <c r="K107" s="8"/>
      <c r="L107" s="9">
        <v>13</v>
      </c>
      <c r="M107" s="9">
        <v>450</v>
      </c>
      <c r="N107" s="9" t="s">
        <v>24</v>
      </c>
      <c r="O107" s="9">
        <v>7</v>
      </c>
      <c r="P107" s="9">
        <v>8</v>
      </c>
      <c r="Q107" s="9">
        <v>0</v>
      </c>
    </row>
    <row r="108" spans="1:17" ht="19" x14ac:dyDescent="0.25">
      <c r="A108" s="10">
        <v>343</v>
      </c>
      <c r="B108" s="10">
        <v>396</v>
      </c>
      <c r="C108" s="10" t="s">
        <v>51</v>
      </c>
      <c r="D108" s="10" t="s">
        <v>18</v>
      </c>
      <c r="E108" s="10" t="s">
        <v>52</v>
      </c>
      <c r="F108" s="11" t="s">
        <v>20</v>
      </c>
      <c r="G108" s="11" t="s">
        <v>21</v>
      </c>
      <c r="H108" s="11">
        <v>7</v>
      </c>
      <c r="I108" s="12" t="s">
        <v>24</v>
      </c>
      <c r="J108" s="12" t="s">
        <v>24</v>
      </c>
      <c r="K108" s="12">
        <v>0</v>
      </c>
      <c r="L108" s="12">
        <v>5</v>
      </c>
      <c r="M108" s="12">
        <v>75</v>
      </c>
      <c r="N108" s="12">
        <v>0</v>
      </c>
      <c r="O108" s="12">
        <v>4</v>
      </c>
      <c r="P108" s="12">
        <v>4</v>
      </c>
      <c r="Q108" s="12">
        <v>0</v>
      </c>
    </row>
    <row r="109" spans="1:17" ht="19" x14ac:dyDescent="0.25">
      <c r="A109" s="10">
        <v>343</v>
      </c>
      <c r="B109" s="10">
        <v>396</v>
      </c>
      <c r="C109" s="10" t="s">
        <v>51</v>
      </c>
      <c r="D109" s="10" t="s">
        <v>18</v>
      </c>
      <c r="E109" s="10" t="s">
        <v>52</v>
      </c>
      <c r="F109" s="12">
        <v>1</v>
      </c>
      <c r="G109" s="11" t="s">
        <v>21</v>
      </c>
      <c r="H109" s="11" t="s">
        <v>24</v>
      </c>
      <c r="I109" s="12" t="s">
        <v>24</v>
      </c>
      <c r="J109" s="12">
        <v>0</v>
      </c>
      <c r="K109" s="12"/>
      <c r="L109" s="12" t="s">
        <v>24</v>
      </c>
      <c r="M109" s="12">
        <v>75</v>
      </c>
      <c r="N109" s="12">
        <v>0</v>
      </c>
      <c r="O109" s="12">
        <v>0</v>
      </c>
      <c r="P109" s="12">
        <v>0</v>
      </c>
      <c r="Q109" s="12">
        <v>0</v>
      </c>
    </row>
    <row r="110" spans="1:17" ht="19" x14ac:dyDescent="0.25">
      <c r="A110" s="10">
        <v>343</v>
      </c>
      <c r="B110" s="10">
        <v>396</v>
      </c>
      <c r="C110" s="10" t="s">
        <v>51</v>
      </c>
      <c r="D110" s="10" t="s">
        <v>18</v>
      </c>
      <c r="E110" s="10" t="s">
        <v>52</v>
      </c>
      <c r="F110" s="12">
        <v>2</v>
      </c>
      <c r="G110" s="11" t="s">
        <v>21</v>
      </c>
      <c r="H110" s="11" t="s">
        <v>24</v>
      </c>
      <c r="I110" s="12" t="s">
        <v>24</v>
      </c>
      <c r="J110" s="12">
        <v>0</v>
      </c>
      <c r="K110" s="12"/>
      <c r="L110" s="12" t="s">
        <v>24</v>
      </c>
      <c r="M110" s="12">
        <v>75</v>
      </c>
      <c r="N110" s="12" t="s">
        <v>24</v>
      </c>
      <c r="O110" s="12">
        <v>1</v>
      </c>
      <c r="P110" s="12">
        <v>2</v>
      </c>
      <c r="Q110" s="12">
        <v>0</v>
      </c>
    </row>
    <row r="111" spans="1:17" ht="19" x14ac:dyDescent="0.25">
      <c r="A111" s="10">
        <v>343</v>
      </c>
      <c r="B111" s="10">
        <v>396</v>
      </c>
      <c r="C111" s="10" t="s">
        <v>51</v>
      </c>
      <c r="D111" s="10" t="s">
        <v>18</v>
      </c>
      <c r="E111" s="10" t="s">
        <v>52</v>
      </c>
      <c r="F111" s="12">
        <v>3</v>
      </c>
      <c r="G111" s="11" t="s">
        <v>21</v>
      </c>
      <c r="H111" s="11" t="s">
        <v>24</v>
      </c>
      <c r="I111" s="12" t="s">
        <v>24</v>
      </c>
      <c r="J111" s="12">
        <v>0</v>
      </c>
      <c r="K111" s="12"/>
      <c r="L111" s="12" t="s">
        <v>24</v>
      </c>
      <c r="M111" s="12">
        <v>75</v>
      </c>
      <c r="N111" s="12">
        <v>0</v>
      </c>
      <c r="O111" s="12">
        <v>1</v>
      </c>
      <c r="P111" s="12">
        <v>1</v>
      </c>
      <c r="Q111" s="12">
        <v>0</v>
      </c>
    </row>
    <row r="112" spans="1:17" ht="19" x14ac:dyDescent="0.25">
      <c r="A112" s="10">
        <v>343</v>
      </c>
      <c r="B112" s="10">
        <v>396</v>
      </c>
      <c r="C112" s="10" t="s">
        <v>51</v>
      </c>
      <c r="D112" s="10" t="s">
        <v>18</v>
      </c>
      <c r="E112" s="10" t="s">
        <v>52</v>
      </c>
      <c r="F112" s="12">
        <v>4</v>
      </c>
      <c r="G112" s="11" t="s">
        <v>21</v>
      </c>
      <c r="H112" s="11">
        <v>0</v>
      </c>
      <c r="I112" s="12">
        <v>0</v>
      </c>
      <c r="J112" s="12">
        <v>0</v>
      </c>
      <c r="K112" s="12"/>
      <c r="L112" s="12">
        <v>0</v>
      </c>
      <c r="M112" s="12">
        <v>75</v>
      </c>
      <c r="N112" s="12">
        <v>0</v>
      </c>
      <c r="O112" s="12">
        <v>0</v>
      </c>
      <c r="P112" s="12">
        <v>0</v>
      </c>
      <c r="Q112" s="12">
        <v>0</v>
      </c>
    </row>
    <row r="113" spans="1:17" ht="19" x14ac:dyDescent="0.25">
      <c r="A113" s="10">
        <v>343</v>
      </c>
      <c r="B113" s="10">
        <v>396</v>
      </c>
      <c r="C113" s="10" t="s">
        <v>51</v>
      </c>
      <c r="D113" s="10" t="s">
        <v>18</v>
      </c>
      <c r="E113" s="10" t="s">
        <v>52</v>
      </c>
      <c r="F113" s="12">
        <v>5</v>
      </c>
      <c r="G113" s="11" t="s">
        <v>21</v>
      </c>
      <c r="H113" s="11" t="s">
        <v>24</v>
      </c>
      <c r="I113" s="12" t="s">
        <v>24</v>
      </c>
      <c r="J113" s="12" t="s">
        <v>24</v>
      </c>
      <c r="K113" s="12"/>
      <c r="L113" s="12" t="s">
        <v>24</v>
      </c>
      <c r="M113" s="12">
        <v>75</v>
      </c>
      <c r="N113" s="12">
        <v>0</v>
      </c>
      <c r="O113" s="12">
        <v>1</v>
      </c>
      <c r="P113" s="12">
        <v>1</v>
      </c>
      <c r="Q113" s="12">
        <v>0</v>
      </c>
    </row>
    <row r="114" spans="1:17" ht="19" x14ac:dyDescent="0.25">
      <c r="A114" s="8">
        <v>409</v>
      </c>
      <c r="B114" s="8">
        <v>138</v>
      </c>
      <c r="C114" s="8" t="s">
        <v>53</v>
      </c>
      <c r="D114" s="8" t="s">
        <v>18</v>
      </c>
      <c r="E114" s="8" t="s">
        <v>54</v>
      </c>
      <c r="F114" s="8"/>
      <c r="G114" s="9"/>
      <c r="H114" s="9">
        <v>67</v>
      </c>
      <c r="I114" s="8">
        <v>46</v>
      </c>
      <c r="J114" s="8">
        <v>21</v>
      </c>
      <c r="K114" s="8"/>
      <c r="L114" s="9">
        <v>5</v>
      </c>
      <c r="M114" s="9">
        <v>244</v>
      </c>
      <c r="N114" s="9">
        <v>0</v>
      </c>
      <c r="O114" s="9">
        <v>3</v>
      </c>
      <c r="P114" s="9">
        <v>3</v>
      </c>
      <c r="Q114" s="9">
        <v>0</v>
      </c>
    </row>
    <row r="115" spans="1:17" ht="19" x14ac:dyDescent="0.25">
      <c r="A115" s="10">
        <v>409</v>
      </c>
      <c r="B115" s="10">
        <v>138</v>
      </c>
      <c r="C115" s="10" t="s">
        <v>53</v>
      </c>
      <c r="D115" s="10" t="s">
        <v>18</v>
      </c>
      <c r="E115" s="10" t="s">
        <v>54</v>
      </c>
      <c r="F115" s="11" t="s">
        <v>20</v>
      </c>
      <c r="G115" s="11" t="s">
        <v>21</v>
      </c>
      <c r="H115" s="11">
        <v>9</v>
      </c>
      <c r="I115" s="12">
        <v>8</v>
      </c>
      <c r="J115" s="12" t="s">
        <v>24</v>
      </c>
      <c r="K115" s="12">
        <v>10</v>
      </c>
      <c r="L115" s="12" t="s">
        <v>24</v>
      </c>
      <c r="M115" s="12">
        <v>44</v>
      </c>
      <c r="N115" s="12">
        <v>0</v>
      </c>
      <c r="O115" s="12">
        <v>0</v>
      </c>
      <c r="P115" s="12">
        <v>0</v>
      </c>
      <c r="Q115" s="12">
        <v>0</v>
      </c>
    </row>
    <row r="116" spans="1:17" ht="19" x14ac:dyDescent="0.25">
      <c r="A116" s="10">
        <v>409</v>
      </c>
      <c r="B116" s="10">
        <v>138</v>
      </c>
      <c r="C116" s="10" t="s">
        <v>53</v>
      </c>
      <c r="D116" s="10" t="s">
        <v>18</v>
      </c>
      <c r="E116" s="10" t="s">
        <v>54</v>
      </c>
      <c r="F116" s="12">
        <v>1</v>
      </c>
      <c r="G116" s="11" t="s">
        <v>21</v>
      </c>
      <c r="H116" s="11" t="s">
        <v>24</v>
      </c>
      <c r="I116" s="12" t="s">
        <v>24</v>
      </c>
      <c r="J116" s="12">
        <v>0</v>
      </c>
      <c r="K116" s="12"/>
      <c r="L116" s="12">
        <v>0</v>
      </c>
      <c r="M116" s="12">
        <v>44</v>
      </c>
      <c r="N116" s="12">
        <v>0</v>
      </c>
      <c r="O116" s="12">
        <v>0</v>
      </c>
      <c r="P116" s="12">
        <v>0</v>
      </c>
      <c r="Q116" s="12">
        <v>0</v>
      </c>
    </row>
    <row r="117" spans="1:17" ht="19" x14ac:dyDescent="0.25">
      <c r="A117" s="10">
        <v>409</v>
      </c>
      <c r="B117" s="10">
        <v>138</v>
      </c>
      <c r="C117" s="10" t="s">
        <v>53</v>
      </c>
      <c r="D117" s="10" t="s">
        <v>18</v>
      </c>
      <c r="E117" s="10" t="s">
        <v>54</v>
      </c>
      <c r="F117" s="12">
        <v>2</v>
      </c>
      <c r="G117" s="11" t="s">
        <v>21</v>
      </c>
      <c r="H117" s="11">
        <v>17</v>
      </c>
      <c r="I117" s="12">
        <v>12</v>
      </c>
      <c r="J117" s="12" t="s">
        <v>24</v>
      </c>
      <c r="K117" s="12"/>
      <c r="L117" s="12" t="s">
        <v>24</v>
      </c>
      <c r="M117" s="12">
        <v>65</v>
      </c>
      <c r="N117" s="12">
        <v>0</v>
      </c>
      <c r="O117" s="12">
        <v>2</v>
      </c>
      <c r="P117" s="12">
        <v>2</v>
      </c>
      <c r="Q117" s="12">
        <v>0</v>
      </c>
    </row>
    <row r="118" spans="1:17" ht="19" x14ac:dyDescent="0.25">
      <c r="A118" s="10">
        <v>409</v>
      </c>
      <c r="B118" s="10">
        <v>138</v>
      </c>
      <c r="C118" s="10" t="s">
        <v>53</v>
      </c>
      <c r="D118" s="10" t="s">
        <v>18</v>
      </c>
      <c r="E118" s="10" t="s">
        <v>54</v>
      </c>
      <c r="F118" s="12">
        <v>3</v>
      </c>
      <c r="G118" s="11" t="s">
        <v>21</v>
      </c>
      <c r="H118" s="11">
        <v>18</v>
      </c>
      <c r="I118" s="12">
        <v>11</v>
      </c>
      <c r="J118" s="12">
        <v>7</v>
      </c>
      <c r="K118" s="12"/>
      <c r="L118" s="12" t="s">
        <v>24</v>
      </c>
      <c r="M118" s="12">
        <v>27</v>
      </c>
      <c r="N118" s="12">
        <v>0</v>
      </c>
      <c r="O118" s="12">
        <v>1</v>
      </c>
      <c r="P118" s="12">
        <v>1</v>
      </c>
      <c r="Q118" s="12">
        <v>0</v>
      </c>
    </row>
    <row r="119" spans="1:17" ht="19" x14ac:dyDescent="0.25">
      <c r="A119" s="10">
        <v>409</v>
      </c>
      <c r="B119" s="10">
        <v>138</v>
      </c>
      <c r="C119" s="10" t="s">
        <v>53</v>
      </c>
      <c r="D119" s="10" t="s">
        <v>18</v>
      </c>
      <c r="E119" s="10" t="s">
        <v>54</v>
      </c>
      <c r="F119" s="12">
        <v>4</v>
      </c>
      <c r="G119" s="11" t="s">
        <v>21</v>
      </c>
      <c r="H119" s="11">
        <v>9</v>
      </c>
      <c r="I119" s="12">
        <v>6</v>
      </c>
      <c r="J119" s="12" t="s">
        <v>24</v>
      </c>
      <c r="K119" s="12"/>
      <c r="L119" s="12">
        <v>0</v>
      </c>
      <c r="M119" s="12">
        <v>36</v>
      </c>
      <c r="N119" s="12">
        <v>0</v>
      </c>
      <c r="O119" s="12">
        <v>0</v>
      </c>
      <c r="P119" s="12">
        <v>0</v>
      </c>
      <c r="Q119" s="12">
        <v>0</v>
      </c>
    </row>
    <row r="120" spans="1:17" ht="19" x14ac:dyDescent="0.25">
      <c r="A120" s="10">
        <v>409</v>
      </c>
      <c r="B120" s="10">
        <v>138</v>
      </c>
      <c r="C120" s="10" t="s">
        <v>53</v>
      </c>
      <c r="D120" s="10" t="s">
        <v>18</v>
      </c>
      <c r="E120" s="10" t="s">
        <v>54</v>
      </c>
      <c r="F120" s="12">
        <v>5</v>
      </c>
      <c r="G120" s="11" t="s">
        <v>21</v>
      </c>
      <c r="H120" s="11">
        <v>13</v>
      </c>
      <c r="I120" s="12">
        <v>8</v>
      </c>
      <c r="J120" s="12" t="s">
        <v>24</v>
      </c>
      <c r="K120" s="12"/>
      <c r="L120" s="12">
        <v>0</v>
      </c>
      <c r="M120" s="12">
        <v>28</v>
      </c>
      <c r="N120" s="12">
        <v>0</v>
      </c>
      <c r="O120" s="12">
        <v>0</v>
      </c>
      <c r="P120" s="12">
        <v>0</v>
      </c>
      <c r="Q120" s="12">
        <v>0</v>
      </c>
    </row>
    <row r="121" spans="1:17" ht="19" x14ac:dyDescent="0.25">
      <c r="A121" s="8">
        <v>395</v>
      </c>
      <c r="B121" s="8">
        <v>115</v>
      </c>
      <c r="C121" s="8" t="s">
        <v>55</v>
      </c>
      <c r="D121" s="8" t="s">
        <v>18</v>
      </c>
      <c r="E121" s="8" t="s">
        <v>56</v>
      </c>
      <c r="F121" s="8"/>
      <c r="G121" s="9"/>
      <c r="H121" s="9">
        <v>112</v>
      </c>
      <c r="I121" s="8">
        <v>109</v>
      </c>
      <c r="J121" s="8" t="s">
        <v>24</v>
      </c>
      <c r="K121" s="8"/>
      <c r="L121" s="9">
        <v>108</v>
      </c>
      <c r="M121" s="9">
        <v>34</v>
      </c>
      <c r="N121" s="9">
        <v>8</v>
      </c>
      <c r="O121" s="9">
        <v>4</v>
      </c>
      <c r="P121" s="9">
        <v>12</v>
      </c>
      <c r="Q121" s="9">
        <v>61</v>
      </c>
    </row>
    <row r="122" spans="1:17" ht="19" x14ac:dyDescent="0.25">
      <c r="A122" s="10">
        <v>395</v>
      </c>
      <c r="B122" s="10">
        <v>115</v>
      </c>
      <c r="C122" s="10" t="s">
        <v>55</v>
      </c>
      <c r="D122" s="10" t="s">
        <v>18</v>
      </c>
      <c r="E122" s="10" t="s">
        <v>56</v>
      </c>
      <c r="F122" s="11" t="s">
        <v>20</v>
      </c>
      <c r="G122" s="11" t="s">
        <v>21</v>
      </c>
      <c r="H122" s="11">
        <v>66</v>
      </c>
      <c r="I122" s="12">
        <v>64</v>
      </c>
      <c r="J122" s="12" t="s">
        <v>24</v>
      </c>
      <c r="K122" s="12">
        <v>5</v>
      </c>
      <c r="L122" s="12">
        <v>63</v>
      </c>
      <c r="M122" s="12">
        <v>12</v>
      </c>
      <c r="N122" s="12" t="s">
        <v>24</v>
      </c>
      <c r="O122" s="12">
        <v>1</v>
      </c>
      <c r="P122" s="12">
        <v>3</v>
      </c>
      <c r="Q122" s="12">
        <v>38</v>
      </c>
    </row>
    <row r="123" spans="1:17" ht="19" x14ac:dyDescent="0.25">
      <c r="A123" s="10">
        <v>395</v>
      </c>
      <c r="B123" s="10">
        <v>115</v>
      </c>
      <c r="C123" s="10" t="s">
        <v>55</v>
      </c>
      <c r="D123" s="10" t="s">
        <v>18</v>
      </c>
      <c r="E123" s="10" t="s">
        <v>56</v>
      </c>
      <c r="F123" s="12">
        <v>1</v>
      </c>
      <c r="G123" s="11" t="s">
        <v>21</v>
      </c>
      <c r="H123" s="11">
        <v>15</v>
      </c>
      <c r="I123" s="12">
        <v>14</v>
      </c>
      <c r="J123" s="12" t="s">
        <v>24</v>
      </c>
      <c r="K123" s="12"/>
      <c r="L123" s="12">
        <v>14</v>
      </c>
      <c r="M123" s="12">
        <v>5</v>
      </c>
      <c r="N123" s="12" t="s">
        <v>24</v>
      </c>
      <c r="O123" s="12">
        <v>1</v>
      </c>
      <c r="P123" s="12">
        <v>2</v>
      </c>
      <c r="Q123" s="12">
        <v>9</v>
      </c>
    </row>
    <row r="124" spans="1:17" ht="19" x14ac:dyDescent="0.25">
      <c r="A124" s="10">
        <v>395</v>
      </c>
      <c r="B124" s="10">
        <v>115</v>
      </c>
      <c r="C124" s="10" t="s">
        <v>55</v>
      </c>
      <c r="D124" s="10" t="s">
        <v>18</v>
      </c>
      <c r="E124" s="10" t="s">
        <v>56</v>
      </c>
      <c r="F124" s="12">
        <v>2</v>
      </c>
      <c r="G124" s="11" t="s">
        <v>21</v>
      </c>
      <c r="H124" s="11">
        <v>12</v>
      </c>
      <c r="I124" s="12">
        <v>12</v>
      </c>
      <c r="J124" s="12">
        <v>0</v>
      </c>
      <c r="K124" s="12"/>
      <c r="L124" s="12">
        <v>12</v>
      </c>
      <c r="M124" s="12">
        <v>5</v>
      </c>
      <c r="N124" s="12" t="s">
        <v>24</v>
      </c>
      <c r="O124" s="12">
        <v>0</v>
      </c>
      <c r="P124" s="12">
        <v>1</v>
      </c>
      <c r="Q124" s="12">
        <v>8</v>
      </c>
    </row>
    <row r="125" spans="1:17" ht="19" x14ac:dyDescent="0.25">
      <c r="A125" s="10">
        <v>395</v>
      </c>
      <c r="B125" s="10">
        <v>115</v>
      </c>
      <c r="C125" s="10" t="s">
        <v>55</v>
      </c>
      <c r="D125" s="10" t="s">
        <v>18</v>
      </c>
      <c r="E125" s="10" t="s">
        <v>56</v>
      </c>
      <c r="F125" s="12">
        <v>3</v>
      </c>
      <c r="G125" s="11" t="s">
        <v>21</v>
      </c>
      <c r="H125" s="11" t="s">
        <v>24</v>
      </c>
      <c r="I125" s="12" t="s">
        <v>24</v>
      </c>
      <c r="J125" s="12">
        <v>0</v>
      </c>
      <c r="K125" s="12"/>
      <c r="L125" s="12" t="s">
        <v>24</v>
      </c>
      <c r="M125" s="12" t="s">
        <v>24</v>
      </c>
      <c r="N125" s="12" t="s">
        <v>24</v>
      </c>
      <c r="O125" s="12">
        <v>0</v>
      </c>
      <c r="P125" s="12">
        <v>1</v>
      </c>
      <c r="Q125" s="12" t="s">
        <v>24</v>
      </c>
    </row>
    <row r="126" spans="1:17" ht="19" x14ac:dyDescent="0.25">
      <c r="A126" s="10">
        <v>395</v>
      </c>
      <c r="B126" s="10">
        <v>115</v>
      </c>
      <c r="C126" s="10" t="s">
        <v>55</v>
      </c>
      <c r="D126" s="10" t="s">
        <v>18</v>
      </c>
      <c r="E126" s="10" t="s">
        <v>56</v>
      </c>
      <c r="F126" s="12">
        <v>4</v>
      </c>
      <c r="G126" s="11" t="s">
        <v>21</v>
      </c>
      <c r="H126" s="11">
        <v>9</v>
      </c>
      <c r="I126" s="12">
        <v>9</v>
      </c>
      <c r="J126" s="12">
        <v>0</v>
      </c>
      <c r="K126" s="12"/>
      <c r="L126" s="12">
        <v>9</v>
      </c>
      <c r="M126" s="12" t="s">
        <v>24</v>
      </c>
      <c r="N126" s="12">
        <v>0</v>
      </c>
      <c r="O126" s="12">
        <v>0</v>
      </c>
      <c r="P126" s="12">
        <v>0</v>
      </c>
      <c r="Q126" s="12">
        <v>5</v>
      </c>
    </row>
    <row r="127" spans="1:17" ht="19" x14ac:dyDescent="0.25">
      <c r="A127" s="10">
        <v>395</v>
      </c>
      <c r="B127" s="10">
        <v>115</v>
      </c>
      <c r="C127" s="10" t="s">
        <v>55</v>
      </c>
      <c r="D127" s="10" t="s">
        <v>18</v>
      </c>
      <c r="E127" s="10" t="s">
        <v>56</v>
      </c>
      <c r="F127" s="12">
        <v>5</v>
      </c>
      <c r="G127" s="11" t="s">
        <v>21</v>
      </c>
      <c r="H127" s="11">
        <v>7</v>
      </c>
      <c r="I127" s="12">
        <v>7</v>
      </c>
      <c r="J127" s="12">
        <v>0</v>
      </c>
      <c r="K127" s="12"/>
      <c r="L127" s="12">
        <v>7</v>
      </c>
      <c r="M127" s="12">
        <v>8</v>
      </c>
      <c r="N127" s="12" t="s">
        <v>24</v>
      </c>
      <c r="O127" s="12">
        <v>2</v>
      </c>
      <c r="P127" s="12">
        <v>5</v>
      </c>
      <c r="Q127" s="12">
        <v>0</v>
      </c>
    </row>
    <row r="128" spans="1:17" ht="19" x14ac:dyDescent="0.25">
      <c r="A128" s="8">
        <v>401</v>
      </c>
      <c r="B128" s="8">
        <v>148</v>
      </c>
      <c r="C128" s="8" t="s">
        <v>57</v>
      </c>
      <c r="D128" s="8" t="s">
        <v>18</v>
      </c>
      <c r="E128" s="8" t="s">
        <v>58</v>
      </c>
      <c r="F128" s="8"/>
      <c r="G128" s="9"/>
      <c r="H128" s="9">
        <v>76</v>
      </c>
      <c r="I128" s="8">
        <v>75</v>
      </c>
      <c r="J128" s="8" t="s">
        <v>24</v>
      </c>
      <c r="K128" s="8"/>
      <c r="L128" s="9">
        <v>74</v>
      </c>
      <c r="M128" s="9">
        <v>38</v>
      </c>
      <c r="N128" s="9">
        <v>24</v>
      </c>
      <c r="O128" s="9">
        <v>18</v>
      </c>
      <c r="P128" s="9">
        <v>42</v>
      </c>
      <c r="Q128" s="9">
        <v>0</v>
      </c>
    </row>
    <row r="129" spans="1:17" ht="19" x14ac:dyDescent="0.25">
      <c r="A129" s="10">
        <v>401</v>
      </c>
      <c r="B129" s="10">
        <v>148</v>
      </c>
      <c r="C129" s="10" t="s">
        <v>57</v>
      </c>
      <c r="D129" s="10" t="s">
        <v>18</v>
      </c>
      <c r="E129" s="10" t="s">
        <v>58</v>
      </c>
      <c r="F129" s="11" t="s">
        <v>20</v>
      </c>
      <c r="G129" s="11" t="s">
        <v>21</v>
      </c>
      <c r="H129" s="11">
        <v>38</v>
      </c>
      <c r="I129" s="12">
        <v>37</v>
      </c>
      <c r="J129" s="12" t="s">
        <v>24</v>
      </c>
      <c r="K129" s="12">
        <v>0</v>
      </c>
      <c r="L129" s="12">
        <v>36</v>
      </c>
      <c r="M129" s="12">
        <v>21</v>
      </c>
      <c r="N129" s="12">
        <v>16</v>
      </c>
      <c r="O129" s="12">
        <v>4</v>
      </c>
      <c r="P129" s="12">
        <v>20</v>
      </c>
      <c r="Q129" s="12">
        <v>0</v>
      </c>
    </row>
    <row r="130" spans="1:17" ht="19" x14ac:dyDescent="0.25">
      <c r="A130" s="10">
        <v>401</v>
      </c>
      <c r="B130" s="10">
        <v>148</v>
      </c>
      <c r="C130" s="10" t="s">
        <v>57</v>
      </c>
      <c r="D130" s="10" t="s">
        <v>18</v>
      </c>
      <c r="E130" s="10" t="s">
        <v>58</v>
      </c>
      <c r="F130" s="12">
        <v>1</v>
      </c>
      <c r="G130" s="11" t="s">
        <v>21</v>
      </c>
      <c r="H130" s="11">
        <v>10</v>
      </c>
      <c r="I130" s="12">
        <v>10</v>
      </c>
      <c r="J130" s="12">
        <v>0</v>
      </c>
      <c r="K130" s="12"/>
      <c r="L130" s="12">
        <v>10</v>
      </c>
      <c r="M130" s="12" t="s">
        <v>24</v>
      </c>
      <c r="N130" s="12" t="s">
        <v>24</v>
      </c>
      <c r="O130" s="12">
        <v>2</v>
      </c>
      <c r="P130" s="12">
        <v>5</v>
      </c>
      <c r="Q130" s="12">
        <v>0</v>
      </c>
    </row>
    <row r="131" spans="1:17" ht="19" x14ac:dyDescent="0.25">
      <c r="A131" s="10">
        <v>401</v>
      </c>
      <c r="B131" s="10">
        <v>148</v>
      </c>
      <c r="C131" s="10" t="s">
        <v>57</v>
      </c>
      <c r="D131" s="10" t="s">
        <v>18</v>
      </c>
      <c r="E131" s="10" t="s">
        <v>58</v>
      </c>
      <c r="F131" s="12">
        <v>2</v>
      </c>
      <c r="G131" s="11" t="s">
        <v>21</v>
      </c>
      <c r="H131" s="11">
        <v>10</v>
      </c>
      <c r="I131" s="12">
        <v>10</v>
      </c>
      <c r="J131" s="12">
        <v>0</v>
      </c>
      <c r="K131" s="12"/>
      <c r="L131" s="12">
        <v>10</v>
      </c>
      <c r="M131" s="12">
        <v>5</v>
      </c>
      <c r="N131" s="12" t="s">
        <v>24</v>
      </c>
      <c r="O131" s="12">
        <v>3</v>
      </c>
      <c r="P131" s="12">
        <v>5</v>
      </c>
      <c r="Q131" s="12">
        <v>0</v>
      </c>
    </row>
    <row r="132" spans="1:17" ht="19" x14ac:dyDescent="0.25">
      <c r="A132" s="10">
        <v>401</v>
      </c>
      <c r="B132" s="10">
        <v>148</v>
      </c>
      <c r="C132" s="10" t="s">
        <v>57</v>
      </c>
      <c r="D132" s="10" t="s">
        <v>18</v>
      </c>
      <c r="E132" s="10" t="s">
        <v>58</v>
      </c>
      <c r="F132" s="12">
        <v>3</v>
      </c>
      <c r="G132" s="11" t="s">
        <v>21</v>
      </c>
      <c r="H132" s="11" t="s">
        <v>24</v>
      </c>
      <c r="I132" s="12" t="s">
        <v>24</v>
      </c>
      <c r="J132" s="12">
        <v>0</v>
      </c>
      <c r="K132" s="12"/>
      <c r="L132" s="12">
        <v>5</v>
      </c>
      <c r="M132" s="12" t="s">
        <v>24</v>
      </c>
      <c r="N132" s="12" t="s">
        <v>24</v>
      </c>
      <c r="O132" s="12">
        <v>2</v>
      </c>
      <c r="P132" s="12">
        <v>3</v>
      </c>
      <c r="Q132" s="12">
        <v>0</v>
      </c>
    </row>
    <row r="133" spans="1:17" ht="19" x14ac:dyDescent="0.25">
      <c r="A133" s="10">
        <v>401</v>
      </c>
      <c r="B133" s="10">
        <v>148</v>
      </c>
      <c r="C133" s="10" t="s">
        <v>57</v>
      </c>
      <c r="D133" s="10" t="s">
        <v>18</v>
      </c>
      <c r="E133" s="10" t="s">
        <v>58</v>
      </c>
      <c r="F133" s="12">
        <v>4</v>
      </c>
      <c r="G133" s="11" t="s">
        <v>21</v>
      </c>
      <c r="H133" s="11" t="s">
        <v>24</v>
      </c>
      <c r="I133" s="12" t="s">
        <v>24</v>
      </c>
      <c r="J133" s="12">
        <v>0</v>
      </c>
      <c r="K133" s="12"/>
      <c r="L133" s="12" t="s">
        <v>24</v>
      </c>
      <c r="M133" s="12" t="s">
        <v>24</v>
      </c>
      <c r="N133" s="12" t="s">
        <v>24</v>
      </c>
      <c r="O133" s="12">
        <v>1</v>
      </c>
      <c r="P133" s="12">
        <v>2</v>
      </c>
      <c r="Q133" s="12">
        <v>0</v>
      </c>
    </row>
    <row r="134" spans="1:17" ht="19" x14ac:dyDescent="0.25">
      <c r="A134" s="10">
        <v>401</v>
      </c>
      <c r="B134" s="10">
        <v>148</v>
      </c>
      <c r="C134" s="10" t="s">
        <v>57</v>
      </c>
      <c r="D134" s="10" t="s">
        <v>18</v>
      </c>
      <c r="E134" s="10" t="s">
        <v>58</v>
      </c>
      <c r="F134" s="12">
        <v>5</v>
      </c>
      <c r="G134" s="11" t="s">
        <v>21</v>
      </c>
      <c r="H134" s="11">
        <v>10</v>
      </c>
      <c r="I134" s="12">
        <v>10</v>
      </c>
      <c r="J134" s="12">
        <v>0</v>
      </c>
      <c r="K134" s="12"/>
      <c r="L134" s="12">
        <v>10</v>
      </c>
      <c r="M134" s="12">
        <v>5</v>
      </c>
      <c r="N134" s="12" t="s">
        <v>24</v>
      </c>
      <c r="O134" s="12">
        <v>6</v>
      </c>
      <c r="P134" s="12">
        <v>7</v>
      </c>
      <c r="Q134" s="12">
        <v>0</v>
      </c>
    </row>
    <row r="135" spans="1:17" ht="19" x14ac:dyDescent="0.25">
      <c r="A135" s="8">
        <v>1144</v>
      </c>
      <c r="B135" s="8">
        <v>157</v>
      </c>
      <c r="C135" s="8" t="s">
        <v>59</v>
      </c>
      <c r="D135" s="8" t="s">
        <v>18</v>
      </c>
      <c r="E135" s="8" t="s">
        <v>60</v>
      </c>
      <c r="F135" s="8"/>
      <c r="G135" s="9"/>
      <c r="H135" s="9">
        <v>326</v>
      </c>
      <c r="I135" s="8">
        <v>265</v>
      </c>
      <c r="J135" s="8">
        <v>61</v>
      </c>
      <c r="K135" s="8"/>
      <c r="L135" s="9">
        <v>233</v>
      </c>
      <c r="M135" s="9">
        <v>0</v>
      </c>
      <c r="N135" s="9">
        <v>55</v>
      </c>
      <c r="O135" s="9">
        <v>5</v>
      </c>
      <c r="P135" s="9">
        <v>60</v>
      </c>
      <c r="Q135" s="9">
        <v>182</v>
      </c>
    </row>
    <row r="136" spans="1:17" ht="19" x14ac:dyDescent="0.25">
      <c r="A136" s="10">
        <v>1144</v>
      </c>
      <c r="B136" s="10">
        <v>157</v>
      </c>
      <c r="C136" s="10" t="s">
        <v>59</v>
      </c>
      <c r="D136" s="10" t="s">
        <v>18</v>
      </c>
      <c r="E136" s="10" t="s">
        <v>60</v>
      </c>
      <c r="F136" s="11" t="s">
        <v>20</v>
      </c>
      <c r="G136" s="11" t="s">
        <v>21</v>
      </c>
      <c r="H136" s="11">
        <v>191</v>
      </c>
      <c r="I136" s="12">
        <v>148</v>
      </c>
      <c r="J136" s="12">
        <v>43</v>
      </c>
      <c r="K136" s="12">
        <v>20</v>
      </c>
      <c r="L136" s="12">
        <v>146</v>
      </c>
      <c r="M136" s="12">
        <v>0</v>
      </c>
      <c r="N136" s="12">
        <v>37</v>
      </c>
      <c r="O136" s="12">
        <v>2</v>
      </c>
      <c r="P136" s="12">
        <v>39</v>
      </c>
      <c r="Q136" s="12">
        <v>114</v>
      </c>
    </row>
    <row r="137" spans="1:17" ht="19" x14ac:dyDescent="0.25">
      <c r="A137" s="10">
        <v>1144</v>
      </c>
      <c r="B137" s="10">
        <v>157</v>
      </c>
      <c r="C137" s="10" t="s">
        <v>59</v>
      </c>
      <c r="D137" s="10" t="s">
        <v>18</v>
      </c>
      <c r="E137" s="10" t="s">
        <v>60</v>
      </c>
      <c r="F137" s="12">
        <v>1</v>
      </c>
      <c r="G137" s="11" t="s">
        <v>21</v>
      </c>
      <c r="H137" s="11">
        <v>61</v>
      </c>
      <c r="I137" s="12">
        <v>53</v>
      </c>
      <c r="J137" s="12">
        <v>8</v>
      </c>
      <c r="K137" s="12"/>
      <c r="L137" s="12">
        <v>49</v>
      </c>
      <c r="M137" s="12">
        <v>0</v>
      </c>
      <c r="N137" s="12">
        <v>5</v>
      </c>
      <c r="O137" s="12">
        <v>3</v>
      </c>
      <c r="P137" s="12">
        <v>8</v>
      </c>
      <c r="Q137" s="12">
        <v>41</v>
      </c>
    </row>
    <row r="138" spans="1:17" ht="19" x14ac:dyDescent="0.25">
      <c r="A138" s="10">
        <v>1144</v>
      </c>
      <c r="B138" s="10">
        <v>157</v>
      </c>
      <c r="C138" s="10" t="s">
        <v>59</v>
      </c>
      <c r="D138" s="10" t="s">
        <v>18</v>
      </c>
      <c r="E138" s="10" t="s">
        <v>60</v>
      </c>
      <c r="F138" s="12">
        <v>2</v>
      </c>
      <c r="G138" s="11" t="s">
        <v>21</v>
      </c>
      <c r="H138" s="11">
        <v>31</v>
      </c>
      <c r="I138" s="12">
        <v>29</v>
      </c>
      <c r="J138" s="12" t="s">
        <v>24</v>
      </c>
      <c r="K138" s="12"/>
      <c r="L138" s="12">
        <v>28</v>
      </c>
      <c r="M138" s="12">
        <v>0</v>
      </c>
      <c r="N138" s="12" t="s">
        <v>24</v>
      </c>
      <c r="O138" s="12">
        <v>0</v>
      </c>
      <c r="P138" s="12">
        <v>2</v>
      </c>
      <c r="Q138" s="12">
        <v>24</v>
      </c>
    </row>
    <row r="139" spans="1:17" ht="19" x14ac:dyDescent="0.25">
      <c r="A139" s="10">
        <v>1144</v>
      </c>
      <c r="B139" s="10">
        <v>157</v>
      </c>
      <c r="C139" s="10" t="s">
        <v>59</v>
      </c>
      <c r="D139" s="10" t="s">
        <v>18</v>
      </c>
      <c r="E139" s="10" t="s">
        <v>60</v>
      </c>
      <c r="F139" s="12">
        <v>3</v>
      </c>
      <c r="G139" s="11" t="s">
        <v>21</v>
      </c>
      <c r="H139" s="11">
        <v>21</v>
      </c>
      <c r="I139" s="12">
        <v>18</v>
      </c>
      <c r="J139" s="12" t="s">
        <v>24</v>
      </c>
      <c r="K139" s="12"/>
      <c r="L139" s="12" t="s">
        <v>24</v>
      </c>
      <c r="M139" s="12">
        <v>0</v>
      </c>
      <c r="N139" s="12" t="s">
        <v>24</v>
      </c>
      <c r="O139" s="12">
        <v>0</v>
      </c>
      <c r="P139" s="12">
        <v>3</v>
      </c>
      <c r="Q139" s="12" t="s">
        <v>24</v>
      </c>
    </row>
    <row r="140" spans="1:17" ht="19" x14ac:dyDescent="0.25">
      <c r="A140" s="10">
        <v>1144</v>
      </c>
      <c r="B140" s="10">
        <v>157</v>
      </c>
      <c r="C140" s="10" t="s">
        <v>59</v>
      </c>
      <c r="D140" s="10" t="s">
        <v>18</v>
      </c>
      <c r="E140" s="10" t="s">
        <v>60</v>
      </c>
      <c r="F140" s="12">
        <v>4</v>
      </c>
      <c r="G140" s="11" t="s">
        <v>21</v>
      </c>
      <c r="H140" s="11">
        <v>14</v>
      </c>
      <c r="I140" s="12">
        <v>10</v>
      </c>
      <c r="J140" s="12" t="s">
        <v>24</v>
      </c>
      <c r="K140" s="12"/>
      <c r="L140" s="12" t="s">
        <v>24</v>
      </c>
      <c r="M140" s="12">
        <v>0</v>
      </c>
      <c r="N140" s="12">
        <v>5</v>
      </c>
      <c r="O140" s="12">
        <v>0</v>
      </c>
      <c r="P140" s="12">
        <v>5</v>
      </c>
      <c r="Q140" s="12">
        <v>0</v>
      </c>
    </row>
    <row r="141" spans="1:17" ht="19" x14ac:dyDescent="0.25">
      <c r="A141" s="10">
        <v>1144</v>
      </c>
      <c r="B141" s="10">
        <v>157</v>
      </c>
      <c r="C141" s="10" t="s">
        <v>59</v>
      </c>
      <c r="D141" s="10" t="s">
        <v>18</v>
      </c>
      <c r="E141" s="10" t="s">
        <v>60</v>
      </c>
      <c r="F141" s="12">
        <v>5</v>
      </c>
      <c r="G141" s="11" t="s">
        <v>21</v>
      </c>
      <c r="H141" s="11">
        <v>8</v>
      </c>
      <c r="I141" s="12">
        <v>7</v>
      </c>
      <c r="J141" s="12" t="s">
        <v>24</v>
      </c>
      <c r="K141" s="12"/>
      <c r="L141" s="12" t="s">
        <v>24</v>
      </c>
      <c r="M141" s="12">
        <v>0</v>
      </c>
      <c r="N141" s="12" t="s">
        <v>24</v>
      </c>
      <c r="O141" s="12">
        <v>0</v>
      </c>
      <c r="P141" s="12">
        <v>3</v>
      </c>
      <c r="Q141" s="12">
        <v>0</v>
      </c>
    </row>
    <row r="142" spans="1:17" ht="19" x14ac:dyDescent="0.25">
      <c r="A142" s="8">
        <v>390</v>
      </c>
      <c r="B142" s="8">
        <v>158</v>
      </c>
      <c r="C142" s="8" t="s">
        <v>61</v>
      </c>
      <c r="D142" s="8" t="s">
        <v>18</v>
      </c>
      <c r="E142" s="8" t="s">
        <v>62</v>
      </c>
      <c r="F142" s="8"/>
      <c r="G142" s="9"/>
      <c r="H142" s="9">
        <v>35</v>
      </c>
      <c r="I142" s="8">
        <v>34</v>
      </c>
      <c r="J142" s="8" t="s">
        <v>24</v>
      </c>
      <c r="K142" s="8"/>
      <c r="L142" s="9">
        <v>32</v>
      </c>
      <c r="M142" s="9">
        <v>85</v>
      </c>
      <c r="N142" s="9">
        <v>8</v>
      </c>
      <c r="O142" s="9">
        <v>7</v>
      </c>
      <c r="P142" s="9">
        <v>15</v>
      </c>
      <c r="Q142" s="9">
        <v>10</v>
      </c>
    </row>
    <row r="143" spans="1:17" ht="19" x14ac:dyDescent="0.25">
      <c r="A143" s="10">
        <v>390</v>
      </c>
      <c r="B143" s="10">
        <v>158</v>
      </c>
      <c r="C143" s="10" t="s">
        <v>61</v>
      </c>
      <c r="D143" s="10" t="s">
        <v>18</v>
      </c>
      <c r="E143" s="10" t="s">
        <v>62</v>
      </c>
      <c r="F143" s="11" t="s">
        <v>20</v>
      </c>
      <c r="G143" s="11" t="s">
        <v>21</v>
      </c>
      <c r="H143" s="11">
        <v>19</v>
      </c>
      <c r="I143" s="12">
        <v>18</v>
      </c>
      <c r="J143" s="12" t="s">
        <v>24</v>
      </c>
      <c r="K143" s="12" t="s">
        <v>24</v>
      </c>
      <c r="L143" s="12">
        <v>18</v>
      </c>
      <c r="M143" s="12">
        <v>35</v>
      </c>
      <c r="N143" s="12" t="s">
        <v>24</v>
      </c>
      <c r="O143" s="12">
        <v>2</v>
      </c>
      <c r="P143" s="12">
        <v>5</v>
      </c>
      <c r="Q143" s="12">
        <v>10</v>
      </c>
    </row>
    <row r="144" spans="1:17" ht="19" x14ac:dyDescent="0.25">
      <c r="A144" s="10">
        <v>390</v>
      </c>
      <c r="B144" s="10">
        <v>158</v>
      </c>
      <c r="C144" s="10" t="s">
        <v>61</v>
      </c>
      <c r="D144" s="10" t="s">
        <v>18</v>
      </c>
      <c r="E144" s="10" t="s">
        <v>62</v>
      </c>
      <c r="F144" s="12">
        <v>1</v>
      </c>
      <c r="G144" s="11" t="s">
        <v>21</v>
      </c>
      <c r="H144" s="11">
        <v>7</v>
      </c>
      <c r="I144" s="12">
        <v>7</v>
      </c>
      <c r="J144" s="12">
        <v>0</v>
      </c>
      <c r="K144" s="12"/>
      <c r="L144" s="12">
        <v>5</v>
      </c>
      <c r="M144" s="12">
        <v>10</v>
      </c>
      <c r="N144" s="12" t="s">
        <v>24</v>
      </c>
      <c r="O144" s="12">
        <v>1</v>
      </c>
      <c r="P144" s="12">
        <v>4</v>
      </c>
      <c r="Q144" s="12">
        <v>0</v>
      </c>
    </row>
    <row r="145" spans="1:17" ht="19" x14ac:dyDescent="0.25">
      <c r="A145" s="10">
        <v>390</v>
      </c>
      <c r="B145" s="10">
        <v>158</v>
      </c>
      <c r="C145" s="10" t="s">
        <v>61</v>
      </c>
      <c r="D145" s="10" t="s">
        <v>18</v>
      </c>
      <c r="E145" s="10" t="s">
        <v>62</v>
      </c>
      <c r="F145" s="12">
        <v>2</v>
      </c>
      <c r="G145" s="11" t="s">
        <v>21</v>
      </c>
      <c r="H145" s="11" t="s">
        <v>24</v>
      </c>
      <c r="I145" s="12" t="s">
        <v>24</v>
      </c>
      <c r="J145" s="12">
        <v>0</v>
      </c>
      <c r="K145" s="12"/>
      <c r="L145" s="12" t="s">
        <v>24</v>
      </c>
      <c r="M145" s="12">
        <v>10</v>
      </c>
      <c r="N145" s="12" t="s">
        <v>24</v>
      </c>
      <c r="O145" s="12">
        <v>0</v>
      </c>
      <c r="P145" s="12">
        <v>1</v>
      </c>
      <c r="Q145" s="12">
        <v>0</v>
      </c>
    </row>
    <row r="146" spans="1:17" ht="19" x14ac:dyDescent="0.25">
      <c r="A146" s="10">
        <v>390</v>
      </c>
      <c r="B146" s="10">
        <v>158</v>
      </c>
      <c r="C146" s="10" t="s">
        <v>61</v>
      </c>
      <c r="D146" s="10" t="s">
        <v>18</v>
      </c>
      <c r="E146" s="10" t="s">
        <v>62</v>
      </c>
      <c r="F146" s="12">
        <v>3</v>
      </c>
      <c r="G146" s="11" t="s">
        <v>21</v>
      </c>
      <c r="H146" s="11" t="s">
        <v>24</v>
      </c>
      <c r="I146" s="12" t="s">
        <v>24</v>
      </c>
      <c r="J146" s="12">
        <v>0</v>
      </c>
      <c r="K146" s="12"/>
      <c r="L146" s="12" t="s">
        <v>24</v>
      </c>
      <c r="M146" s="12">
        <v>10</v>
      </c>
      <c r="N146" s="12">
        <v>0</v>
      </c>
      <c r="O146" s="12">
        <v>2</v>
      </c>
      <c r="P146" s="12">
        <v>2</v>
      </c>
      <c r="Q146" s="12">
        <v>0</v>
      </c>
    </row>
    <row r="147" spans="1:17" ht="19" x14ac:dyDescent="0.25">
      <c r="A147" s="10">
        <v>390</v>
      </c>
      <c r="B147" s="10">
        <v>158</v>
      </c>
      <c r="C147" s="10" t="s">
        <v>61</v>
      </c>
      <c r="D147" s="10" t="s">
        <v>18</v>
      </c>
      <c r="E147" s="10" t="s">
        <v>62</v>
      </c>
      <c r="F147" s="12">
        <v>4</v>
      </c>
      <c r="G147" s="11" t="s">
        <v>21</v>
      </c>
      <c r="H147" s="11" t="s">
        <v>24</v>
      </c>
      <c r="I147" s="12" t="s">
        <v>24</v>
      </c>
      <c r="J147" s="12">
        <v>0</v>
      </c>
      <c r="K147" s="12"/>
      <c r="L147" s="12" t="s">
        <v>24</v>
      </c>
      <c r="M147" s="12">
        <v>10</v>
      </c>
      <c r="N147" s="12" t="s">
        <v>24</v>
      </c>
      <c r="O147" s="12">
        <v>2</v>
      </c>
      <c r="P147" s="12">
        <v>3</v>
      </c>
      <c r="Q147" s="12">
        <v>0</v>
      </c>
    </row>
    <row r="148" spans="1:17" ht="19" x14ac:dyDescent="0.25">
      <c r="A148" s="10">
        <v>390</v>
      </c>
      <c r="B148" s="10">
        <v>158</v>
      </c>
      <c r="C148" s="10" t="s">
        <v>61</v>
      </c>
      <c r="D148" s="10" t="s">
        <v>18</v>
      </c>
      <c r="E148" s="10" t="s">
        <v>62</v>
      </c>
      <c r="F148" s="12">
        <v>5</v>
      </c>
      <c r="G148" s="11" t="s">
        <v>21</v>
      </c>
      <c r="H148" s="11">
        <v>0</v>
      </c>
      <c r="I148" s="12">
        <v>0</v>
      </c>
      <c r="J148" s="12">
        <v>0</v>
      </c>
      <c r="K148" s="12"/>
      <c r="L148" s="12">
        <v>0</v>
      </c>
      <c r="M148" s="12">
        <v>10</v>
      </c>
      <c r="N148" s="12">
        <v>0</v>
      </c>
      <c r="O148" s="12">
        <v>0</v>
      </c>
      <c r="P148" s="12">
        <v>0</v>
      </c>
      <c r="Q148" s="12">
        <v>0</v>
      </c>
    </row>
    <row r="149" spans="1:17" ht="19" x14ac:dyDescent="0.25">
      <c r="A149" s="8">
        <v>350</v>
      </c>
      <c r="B149" s="8">
        <v>58</v>
      </c>
      <c r="C149" s="8" t="s">
        <v>63</v>
      </c>
      <c r="D149" s="8" t="s">
        <v>18</v>
      </c>
      <c r="E149" s="8" t="s">
        <v>64</v>
      </c>
      <c r="F149" s="8"/>
      <c r="G149" s="9"/>
      <c r="H149" s="9">
        <v>46</v>
      </c>
      <c r="I149" s="8">
        <v>43</v>
      </c>
      <c r="J149" s="8" t="s">
        <v>24</v>
      </c>
      <c r="K149" s="8"/>
      <c r="L149" s="9">
        <v>39</v>
      </c>
      <c r="M149" s="9">
        <v>102</v>
      </c>
      <c r="N149" s="9">
        <v>15</v>
      </c>
      <c r="O149" s="9">
        <v>13</v>
      </c>
      <c r="P149" s="9">
        <v>28</v>
      </c>
      <c r="Q149" s="9">
        <v>0</v>
      </c>
    </row>
    <row r="150" spans="1:17" ht="19" x14ac:dyDescent="0.25">
      <c r="A150" s="10">
        <v>350</v>
      </c>
      <c r="B150" s="10">
        <v>58</v>
      </c>
      <c r="C150" s="10" t="s">
        <v>63</v>
      </c>
      <c r="D150" s="10" t="s">
        <v>18</v>
      </c>
      <c r="E150" s="10" t="s">
        <v>64</v>
      </c>
      <c r="F150" s="11" t="s">
        <v>20</v>
      </c>
      <c r="G150" s="11" t="s">
        <v>21</v>
      </c>
      <c r="H150" s="11">
        <v>14</v>
      </c>
      <c r="I150" s="12">
        <v>13</v>
      </c>
      <c r="J150" s="12" t="s">
        <v>24</v>
      </c>
      <c r="K150" s="12" t="s">
        <v>24</v>
      </c>
      <c r="L150" s="12">
        <v>13</v>
      </c>
      <c r="M150" s="12">
        <v>88</v>
      </c>
      <c r="N150" s="12">
        <v>7</v>
      </c>
      <c r="O150" s="12">
        <v>3</v>
      </c>
      <c r="P150" s="12">
        <v>10</v>
      </c>
      <c r="Q150" s="12">
        <v>0</v>
      </c>
    </row>
    <row r="151" spans="1:17" ht="19" x14ac:dyDescent="0.25">
      <c r="A151" s="10">
        <v>350</v>
      </c>
      <c r="B151" s="10">
        <v>58</v>
      </c>
      <c r="C151" s="10" t="s">
        <v>63</v>
      </c>
      <c r="D151" s="10" t="s">
        <v>18</v>
      </c>
      <c r="E151" s="10" t="s">
        <v>64</v>
      </c>
      <c r="F151" s="12">
        <v>1</v>
      </c>
      <c r="G151" s="11" t="s">
        <v>21</v>
      </c>
      <c r="H151" s="11">
        <v>8</v>
      </c>
      <c r="I151" s="12">
        <v>7</v>
      </c>
      <c r="J151" s="12" t="s">
        <v>24</v>
      </c>
      <c r="K151" s="12"/>
      <c r="L151" s="12">
        <v>6</v>
      </c>
      <c r="M151" s="12">
        <v>10</v>
      </c>
      <c r="N151" s="12" t="s">
        <v>24</v>
      </c>
      <c r="O151" s="12">
        <v>2</v>
      </c>
      <c r="P151" s="12">
        <v>3</v>
      </c>
      <c r="Q151" s="12">
        <v>0</v>
      </c>
    </row>
    <row r="152" spans="1:17" ht="19" x14ac:dyDescent="0.25">
      <c r="A152" s="10">
        <v>350</v>
      </c>
      <c r="B152" s="10">
        <v>58</v>
      </c>
      <c r="C152" s="10" t="s">
        <v>63</v>
      </c>
      <c r="D152" s="10" t="s">
        <v>18</v>
      </c>
      <c r="E152" s="10" t="s">
        <v>64</v>
      </c>
      <c r="F152" s="12">
        <v>2</v>
      </c>
      <c r="G152" s="11" t="s">
        <v>21</v>
      </c>
      <c r="H152" s="11" t="s">
        <v>24</v>
      </c>
      <c r="I152" s="12" t="s">
        <v>24</v>
      </c>
      <c r="J152" s="12">
        <v>0</v>
      </c>
      <c r="K152" s="12"/>
      <c r="L152" s="12" t="s">
        <v>24</v>
      </c>
      <c r="M152" s="12" t="s">
        <v>24</v>
      </c>
      <c r="N152" s="12" t="s">
        <v>24</v>
      </c>
      <c r="O152" s="12">
        <v>2</v>
      </c>
      <c r="P152" s="12">
        <v>3</v>
      </c>
      <c r="Q152" s="12">
        <v>0</v>
      </c>
    </row>
    <row r="153" spans="1:17" ht="19" x14ac:dyDescent="0.25">
      <c r="A153" s="10">
        <v>350</v>
      </c>
      <c r="B153" s="10">
        <v>58</v>
      </c>
      <c r="C153" s="10" t="s">
        <v>63</v>
      </c>
      <c r="D153" s="10" t="s">
        <v>18</v>
      </c>
      <c r="E153" s="10" t="s">
        <v>64</v>
      </c>
      <c r="F153" s="12">
        <v>3</v>
      </c>
      <c r="G153" s="11" t="s">
        <v>21</v>
      </c>
      <c r="H153" s="11" t="s">
        <v>24</v>
      </c>
      <c r="I153" s="12" t="s">
        <v>24</v>
      </c>
      <c r="J153" s="12">
        <v>0</v>
      </c>
      <c r="K153" s="12"/>
      <c r="L153" s="12">
        <v>5</v>
      </c>
      <c r="M153" s="12">
        <v>0</v>
      </c>
      <c r="N153" s="12">
        <v>0</v>
      </c>
      <c r="O153" s="12">
        <v>2</v>
      </c>
      <c r="P153" s="12">
        <v>2</v>
      </c>
      <c r="Q153" s="12">
        <v>0</v>
      </c>
    </row>
    <row r="154" spans="1:17" ht="19" x14ac:dyDescent="0.25">
      <c r="A154" s="10">
        <v>350</v>
      </c>
      <c r="B154" s="10">
        <v>58</v>
      </c>
      <c r="C154" s="10" t="s">
        <v>63</v>
      </c>
      <c r="D154" s="10" t="s">
        <v>18</v>
      </c>
      <c r="E154" s="10" t="s">
        <v>64</v>
      </c>
      <c r="F154" s="12">
        <v>4</v>
      </c>
      <c r="G154" s="11" t="s">
        <v>21</v>
      </c>
      <c r="H154" s="11">
        <v>6</v>
      </c>
      <c r="I154" s="12">
        <v>6</v>
      </c>
      <c r="J154" s="12">
        <v>0</v>
      </c>
      <c r="K154" s="12"/>
      <c r="L154" s="12">
        <v>6</v>
      </c>
      <c r="M154" s="12">
        <v>0</v>
      </c>
      <c r="N154" s="12" t="s">
        <v>24</v>
      </c>
      <c r="O154" s="12">
        <v>3</v>
      </c>
      <c r="P154" s="12">
        <v>6</v>
      </c>
      <c r="Q154" s="12">
        <v>0</v>
      </c>
    </row>
    <row r="155" spans="1:17" ht="19" x14ac:dyDescent="0.25">
      <c r="A155" s="10">
        <v>350</v>
      </c>
      <c r="B155" s="10">
        <v>58</v>
      </c>
      <c r="C155" s="10" t="s">
        <v>63</v>
      </c>
      <c r="D155" s="10" t="s">
        <v>18</v>
      </c>
      <c r="E155" s="10" t="s">
        <v>64</v>
      </c>
      <c r="F155" s="12">
        <v>5</v>
      </c>
      <c r="G155" s="11" t="s">
        <v>21</v>
      </c>
      <c r="H155" s="11">
        <v>8</v>
      </c>
      <c r="I155" s="12">
        <v>7</v>
      </c>
      <c r="J155" s="12" t="s">
        <v>24</v>
      </c>
      <c r="K155" s="12"/>
      <c r="L155" s="12">
        <v>5</v>
      </c>
      <c r="M155" s="12">
        <v>0</v>
      </c>
      <c r="N155" s="12" t="s">
        <v>24</v>
      </c>
      <c r="O155" s="12">
        <v>1</v>
      </c>
      <c r="P155" s="12">
        <v>4</v>
      </c>
      <c r="Q155" s="12">
        <v>0</v>
      </c>
    </row>
    <row r="156" spans="1:17" ht="19" x14ac:dyDescent="0.25">
      <c r="A156" s="8">
        <v>348</v>
      </c>
      <c r="B156" s="8">
        <v>168</v>
      </c>
      <c r="C156" s="8" t="s">
        <v>65</v>
      </c>
      <c r="D156" s="8" t="s">
        <v>18</v>
      </c>
      <c r="E156" s="8" t="s">
        <v>66</v>
      </c>
      <c r="F156" s="8"/>
      <c r="G156" s="9"/>
      <c r="H156" s="9">
        <v>27</v>
      </c>
      <c r="I156" s="8">
        <v>25</v>
      </c>
      <c r="J156" s="8" t="s">
        <v>24</v>
      </c>
      <c r="K156" s="8"/>
      <c r="L156" s="9">
        <v>16</v>
      </c>
      <c r="M156" s="9">
        <v>325</v>
      </c>
      <c r="N156" s="9">
        <v>13</v>
      </c>
      <c r="O156" s="9">
        <v>0</v>
      </c>
      <c r="P156" s="9">
        <v>13</v>
      </c>
      <c r="Q156" s="9">
        <v>0</v>
      </c>
    </row>
    <row r="157" spans="1:17" ht="19" x14ac:dyDescent="0.25">
      <c r="A157" s="10">
        <v>348</v>
      </c>
      <c r="B157" s="10">
        <v>168</v>
      </c>
      <c r="C157" s="10" t="s">
        <v>65</v>
      </c>
      <c r="D157" s="10" t="s">
        <v>18</v>
      </c>
      <c r="E157" s="10" t="s">
        <v>66</v>
      </c>
      <c r="F157" s="11" t="s">
        <v>20</v>
      </c>
      <c r="G157" s="11" t="s">
        <v>21</v>
      </c>
      <c r="H157" s="11">
        <v>17</v>
      </c>
      <c r="I157" s="12">
        <v>15</v>
      </c>
      <c r="J157" s="12" t="s">
        <v>24</v>
      </c>
      <c r="K157" s="12">
        <v>5</v>
      </c>
      <c r="L157" s="12">
        <v>13</v>
      </c>
      <c r="M157" s="12">
        <v>50</v>
      </c>
      <c r="N157" s="12">
        <v>12</v>
      </c>
      <c r="O157" s="12">
        <v>0</v>
      </c>
      <c r="P157" s="12">
        <v>12</v>
      </c>
      <c r="Q157" s="12">
        <v>0</v>
      </c>
    </row>
    <row r="158" spans="1:17" ht="19" x14ac:dyDescent="0.25">
      <c r="A158" s="10">
        <v>348</v>
      </c>
      <c r="B158" s="10">
        <v>168</v>
      </c>
      <c r="C158" s="10" t="s">
        <v>65</v>
      </c>
      <c r="D158" s="10" t="s">
        <v>18</v>
      </c>
      <c r="E158" s="10" t="s">
        <v>66</v>
      </c>
      <c r="F158" s="12">
        <v>1</v>
      </c>
      <c r="G158" s="11" t="s">
        <v>21</v>
      </c>
      <c r="H158" s="11" t="s">
        <v>24</v>
      </c>
      <c r="I158" s="12" t="s">
        <v>24</v>
      </c>
      <c r="J158" s="12">
        <v>0</v>
      </c>
      <c r="K158" s="12"/>
      <c r="L158" s="12" t="s">
        <v>24</v>
      </c>
      <c r="M158" s="12">
        <v>65</v>
      </c>
      <c r="N158" s="12" t="s">
        <v>24</v>
      </c>
      <c r="O158" s="12">
        <v>0</v>
      </c>
      <c r="P158" s="12">
        <v>1</v>
      </c>
      <c r="Q158" s="12">
        <v>0</v>
      </c>
    </row>
    <row r="159" spans="1:17" ht="19" x14ac:dyDescent="0.25">
      <c r="A159" s="10">
        <v>348</v>
      </c>
      <c r="B159" s="10">
        <v>168</v>
      </c>
      <c r="C159" s="10" t="s">
        <v>65</v>
      </c>
      <c r="D159" s="10" t="s">
        <v>18</v>
      </c>
      <c r="E159" s="10" t="s">
        <v>66</v>
      </c>
      <c r="F159" s="12">
        <v>2</v>
      </c>
      <c r="G159" s="11" t="s">
        <v>21</v>
      </c>
      <c r="H159" s="11" t="s">
        <v>24</v>
      </c>
      <c r="I159" s="12" t="s">
        <v>24</v>
      </c>
      <c r="J159" s="12">
        <v>0</v>
      </c>
      <c r="K159" s="12"/>
      <c r="L159" s="12">
        <v>0</v>
      </c>
      <c r="M159" s="12">
        <v>51</v>
      </c>
      <c r="N159" s="12">
        <v>0</v>
      </c>
      <c r="O159" s="12">
        <v>0</v>
      </c>
      <c r="P159" s="12">
        <v>0</v>
      </c>
      <c r="Q159" s="12">
        <v>0</v>
      </c>
    </row>
    <row r="160" spans="1:17" ht="19" x14ac:dyDescent="0.25">
      <c r="A160" s="10">
        <v>348</v>
      </c>
      <c r="B160" s="10">
        <v>168</v>
      </c>
      <c r="C160" s="10" t="s">
        <v>65</v>
      </c>
      <c r="D160" s="10" t="s">
        <v>18</v>
      </c>
      <c r="E160" s="10" t="s">
        <v>66</v>
      </c>
      <c r="F160" s="12">
        <v>3</v>
      </c>
      <c r="G160" s="11" t="s">
        <v>21</v>
      </c>
      <c r="H160" s="11" t="s">
        <v>24</v>
      </c>
      <c r="I160" s="12" t="s">
        <v>24</v>
      </c>
      <c r="J160" s="12">
        <v>0</v>
      </c>
      <c r="K160" s="12"/>
      <c r="L160" s="12">
        <v>0</v>
      </c>
      <c r="M160" s="12">
        <v>58</v>
      </c>
      <c r="N160" s="12">
        <v>0</v>
      </c>
      <c r="O160" s="12">
        <v>0</v>
      </c>
      <c r="P160" s="12">
        <v>0</v>
      </c>
      <c r="Q160" s="12">
        <v>0</v>
      </c>
    </row>
    <row r="161" spans="1:17" ht="19" x14ac:dyDescent="0.25">
      <c r="A161" s="10">
        <v>348</v>
      </c>
      <c r="B161" s="10">
        <v>168</v>
      </c>
      <c r="C161" s="10" t="s">
        <v>65</v>
      </c>
      <c r="D161" s="10" t="s">
        <v>18</v>
      </c>
      <c r="E161" s="10" t="s">
        <v>66</v>
      </c>
      <c r="F161" s="12">
        <v>4</v>
      </c>
      <c r="G161" s="11" t="s">
        <v>21</v>
      </c>
      <c r="H161" s="11" t="s">
        <v>24</v>
      </c>
      <c r="I161" s="12" t="s">
        <v>24</v>
      </c>
      <c r="J161" s="12">
        <v>0</v>
      </c>
      <c r="K161" s="12"/>
      <c r="L161" s="12">
        <v>0</v>
      </c>
      <c r="M161" s="12">
        <v>46</v>
      </c>
      <c r="N161" s="12">
        <v>0</v>
      </c>
      <c r="O161" s="12">
        <v>0</v>
      </c>
      <c r="P161" s="12">
        <v>0</v>
      </c>
      <c r="Q161" s="12">
        <v>0</v>
      </c>
    </row>
    <row r="162" spans="1:17" ht="19" x14ac:dyDescent="0.25">
      <c r="A162" s="10">
        <v>348</v>
      </c>
      <c r="B162" s="10">
        <v>168</v>
      </c>
      <c r="C162" s="10" t="s">
        <v>65</v>
      </c>
      <c r="D162" s="10" t="s">
        <v>18</v>
      </c>
      <c r="E162" s="10" t="s">
        <v>66</v>
      </c>
      <c r="F162" s="12">
        <v>5</v>
      </c>
      <c r="G162" s="11" t="s">
        <v>21</v>
      </c>
      <c r="H162" s="11" t="s">
        <v>24</v>
      </c>
      <c r="I162" s="12" t="s">
        <v>24</v>
      </c>
      <c r="J162" s="12">
        <v>0</v>
      </c>
      <c r="K162" s="12"/>
      <c r="L162" s="12">
        <v>0</v>
      </c>
      <c r="M162" s="12">
        <v>55</v>
      </c>
      <c r="N162" s="12">
        <v>0</v>
      </c>
      <c r="O162" s="12">
        <v>0</v>
      </c>
      <c r="P162" s="12">
        <v>0</v>
      </c>
      <c r="Q162" s="12">
        <v>0</v>
      </c>
    </row>
    <row r="163" spans="1:17" ht="19" x14ac:dyDescent="0.25">
      <c r="A163" s="8">
        <v>1086</v>
      </c>
      <c r="B163" s="8">
        <v>169</v>
      </c>
      <c r="C163" s="8" t="s">
        <v>67</v>
      </c>
      <c r="D163" s="8" t="s">
        <v>18</v>
      </c>
      <c r="E163" s="8" t="s">
        <v>68</v>
      </c>
      <c r="F163" s="8"/>
      <c r="G163" s="9"/>
      <c r="H163" s="9">
        <v>634</v>
      </c>
      <c r="I163" s="8">
        <v>623</v>
      </c>
      <c r="J163" s="8">
        <v>11</v>
      </c>
      <c r="K163" s="8"/>
      <c r="L163" s="9">
        <v>621</v>
      </c>
      <c r="M163" s="9">
        <v>64</v>
      </c>
      <c r="N163" s="9">
        <v>54</v>
      </c>
      <c r="O163" s="9">
        <v>11</v>
      </c>
      <c r="P163" s="9">
        <v>65</v>
      </c>
      <c r="Q163" s="9">
        <v>414</v>
      </c>
    </row>
    <row r="164" spans="1:17" ht="19" x14ac:dyDescent="0.25">
      <c r="A164" s="10">
        <v>1086</v>
      </c>
      <c r="B164" s="10">
        <v>169</v>
      </c>
      <c r="C164" s="10" t="s">
        <v>67</v>
      </c>
      <c r="D164" s="10" t="s">
        <v>18</v>
      </c>
      <c r="E164" s="10" t="s">
        <v>68</v>
      </c>
      <c r="F164" s="11" t="s">
        <v>20</v>
      </c>
      <c r="G164" s="11" t="s">
        <v>21</v>
      </c>
      <c r="H164" s="11">
        <v>376</v>
      </c>
      <c r="I164" s="12">
        <v>368</v>
      </c>
      <c r="J164" s="12">
        <v>8</v>
      </c>
      <c r="K164" s="12">
        <v>25</v>
      </c>
      <c r="L164" s="12">
        <v>366</v>
      </c>
      <c r="M164" s="12">
        <v>30</v>
      </c>
      <c r="N164" s="12">
        <v>29</v>
      </c>
      <c r="O164" s="12">
        <v>5</v>
      </c>
      <c r="P164" s="12">
        <v>34</v>
      </c>
      <c r="Q164" s="12">
        <v>230</v>
      </c>
    </row>
    <row r="165" spans="1:17" ht="19" x14ac:dyDescent="0.25">
      <c r="A165" s="10">
        <v>1086</v>
      </c>
      <c r="B165" s="10">
        <v>169</v>
      </c>
      <c r="C165" s="10" t="s">
        <v>67</v>
      </c>
      <c r="D165" s="10" t="s">
        <v>18</v>
      </c>
      <c r="E165" s="10" t="s">
        <v>68</v>
      </c>
      <c r="F165" s="12">
        <v>1</v>
      </c>
      <c r="G165" s="11" t="s">
        <v>21</v>
      </c>
      <c r="H165" s="11">
        <v>83</v>
      </c>
      <c r="I165" s="12">
        <v>82</v>
      </c>
      <c r="J165" s="12" t="s">
        <v>24</v>
      </c>
      <c r="K165" s="12"/>
      <c r="L165" s="12">
        <v>82</v>
      </c>
      <c r="M165" s="12">
        <v>7</v>
      </c>
      <c r="N165" s="12">
        <v>5</v>
      </c>
      <c r="O165" s="12">
        <v>2</v>
      </c>
      <c r="P165" s="12">
        <v>7</v>
      </c>
      <c r="Q165" s="12">
        <v>61</v>
      </c>
    </row>
    <row r="166" spans="1:17" ht="19" x14ac:dyDescent="0.25">
      <c r="A166" s="10">
        <v>1086</v>
      </c>
      <c r="B166" s="10">
        <v>169</v>
      </c>
      <c r="C166" s="10" t="s">
        <v>67</v>
      </c>
      <c r="D166" s="10" t="s">
        <v>18</v>
      </c>
      <c r="E166" s="10" t="s">
        <v>68</v>
      </c>
      <c r="F166" s="12">
        <v>2</v>
      </c>
      <c r="G166" s="11" t="s">
        <v>21</v>
      </c>
      <c r="H166" s="11">
        <v>68</v>
      </c>
      <c r="I166" s="12">
        <v>68</v>
      </c>
      <c r="J166" s="12">
        <v>0</v>
      </c>
      <c r="K166" s="12"/>
      <c r="L166" s="12">
        <v>68</v>
      </c>
      <c r="M166" s="12">
        <v>7</v>
      </c>
      <c r="N166" s="12">
        <v>6</v>
      </c>
      <c r="O166" s="12">
        <v>0</v>
      </c>
      <c r="P166" s="12">
        <v>6</v>
      </c>
      <c r="Q166" s="12">
        <v>52</v>
      </c>
    </row>
    <row r="167" spans="1:17" ht="19" x14ac:dyDescent="0.25">
      <c r="A167" s="10">
        <v>1086</v>
      </c>
      <c r="B167" s="10">
        <v>169</v>
      </c>
      <c r="C167" s="10" t="s">
        <v>67</v>
      </c>
      <c r="D167" s="10" t="s">
        <v>18</v>
      </c>
      <c r="E167" s="10" t="s">
        <v>68</v>
      </c>
      <c r="F167" s="12">
        <v>3</v>
      </c>
      <c r="G167" s="11" t="s">
        <v>21</v>
      </c>
      <c r="H167" s="11">
        <v>53</v>
      </c>
      <c r="I167" s="12">
        <v>52</v>
      </c>
      <c r="J167" s="12" t="s">
        <v>24</v>
      </c>
      <c r="K167" s="12"/>
      <c r="L167" s="12">
        <v>52</v>
      </c>
      <c r="M167" s="12">
        <v>10</v>
      </c>
      <c r="N167" s="12">
        <v>6</v>
      </c>
      <c r="O167" s="12">
        <v>3</v>
      </c>
      <c r="P167" s="12">
        <v>9</v>
      </c>
      <c r="Q167" s="12">
        <v>36</v>
      </c>
    </row>
    <row r="168" spans="1:17" ht="19" x14ac:dyDescent="0.25">
      <c r="A168" s="10">
        <v>1086</v>
      </c>
      <c r="B168" s="10">
        <v>169</v>
      </c>
      <c r="C168" s="10" t="s">
        <v>67</v>
      </c>
      <c r="D168" s="10" t="s">
        <v>18</v>
      </c>
      <c r="E168" s="10" t="s">
        <v>68</v>
      </c>
      <c r="F168" s="12">
        <v>4</v>
      </c>
      <c r="G168" s="11" t="s">
        <v>21</v>
      </c>
      <c r="H168" s="11">
        <v>36</v>
      </c>
      <c r="I168" s="12">
        <v>35</v>
      </c>
      <c r="J168" s="12" t="s">
        <v>24</v>
      </c>
      <c r="K168" s="12"/>
      <c r="L168" s="12">
        <v>35</v>
      </c>
      <c r="M168" s="12">
        <v>10</v>
      </c>
      <c r="N168" s="12">
        <v>8</v>
      </c>
      <c r="O168" s="12">
        <v>1</v>
      </c>
      <c r="P168" s="12">
        <v>9</v>
      </c>
      <c r="Q168" s="12">
        <v>21</v>
      </c>
    </row>
    <row r="169" spans="1:17" ht="19" x14ac:dyDescent="0.25">
      <c r="A169" s="10">
        <v>1086</v>
      </c>
      <c r="B169" s="10">
        <v>169</v>
      </c>
      <c r="C169" s="10" t="s">
        <v>67</v>
      </c>
      <c r="D169" s="10" t="s">
        <v>18</v>
      </c>
      <c r="E169" s="10" t="s">
        <v>68</v>
      </c>
      <c r="F169" s="12">
        <v>5</v>
      </c>
      <c r="G169" s="11" t="s">
        <v>21</v>
      </c>
      <c r="H169" s="11">
        <v>18</v>
      </c>
      <c r="I169" s="12">
        <v>18</v>
      </c>
      <c r="J169" s="12">
        <v>0</v>
      </c>
      <c r="K169" s="12"/>
      <c r="L169" s="12">
        <v>18</v>
      </c>
      <c r="M169" s="12">
        <v>0</v>
      </c>
      <c r="N169" s="12">
        <v>0</v>
      </c>
      <c r="O169" s="12">
        <v>0</v>
      </c>
      <c r="P169" s="12">
        <v>0</v>
      </c>
      <c r="Q169" s="12">
        <v>14</v>
      </c>
    </row>
    <row r="170" spans="1:17" ht="19" x14ac:dyDescent="0.25">
      <c r="A170" s="8">
        <v>398</v>
      </c>
      <c r="B170" s="8">
        <v>170</v>
      </c>
      <c r="C170" s="8" t="s">
        <v>69</v>
      </c>
      <c r="D170" s="8" t="s">
        <v>18</v>
      </c>
      <c r="E170" s="8" t="s">
        <v>70</v>
      </c>
      <c r="F170" s="8"/>
      <c r="G170" s="9"/>
      <c r="H170" s="9">
        <v>133</v>
      </c>
      <c r="I170" s="8">
        <v>130</v>
      </c>
      <c r="J170" s="8" t="s">
        <v>24</v>
      </c>
      <c r="K170" s="8"/>
      <c r="L170" s="9">
        <v>90</v>
      </c>
      <c r="M170" s="9">
        <v>34</v>
      </c>
      <c r="N170" s="9">
        <v>11</v>
      </c>
      <c r="O170" s="9">
        <v>3</v>
      </c>
      <c r="P170" s="9">
        <v>14</v>
      </c>
      <c r="Q170" s="9">
        <v>53</v>
      </c>
    </row>
    <row r="171" spans="1:17" ht="19" x14ac:dyDescent="0.25">
      <c r="A171" s="10">
        <v>398</v>
      </c>
      <c r="B171" s="10">
        <v>170</v>
      </c>
      <c r="C171" s="10" t="s">
        <v>69</v>
      </c>
      <c r="D171" s="10" t="s">
        <v>18</v>
      </c>
      <c r="E171" s="10" t="s">
        <v>70</v>
      </c>
      <c r="F171" s="11" t="s">
        <v>20</v>
      </c>
      <c r="G171" s="11" t="s">
        <v>21</v>
      </c>
      <c r="H171" s="11">
        <v>93</v>
      </c>
      <c r="I171" s="12">
        <v>90</v>
      </c>
      <c r="J171" s="12" t="s">
        <v>24</v>
      </c>
      <c r="K171" s="12">
        <v>5</v>
      </c>
      <c r="L171" s="12">
        <v>73</v>
      </c>
      <c r="M171" s="12">
        <v>22</v>
      </c>
      <c r="N171" s="12">
        <v>9</v>
      </c>
      <c r="O171" s="12">
        <v>3</v>
      </c>
      <c r="P171" s="12">
        <v>12</v>
      </c>
      <c r="Q171" s="12">
        <v>41</v>
      </c>
    </row>
    <row r="172" spans="1:17" ht="19" x14ac:dyDescent="0.25">
      <c r="A172" s="10">
        <v>398</v>
      </c>
      <c r="B172" s="10">
        <v>170</v>
      </c>
      <c r="C172" s="10" t="s">
        <v>69</v>
      </c>
      <c r="D172" s="10" t="s">
        <v>18</v>
      </c>
      <c r="E172" s="10" t="s">
        <v>70</v>
      </c>
      <c r="F172" s="12">
        <v>1</v>
      </c>
      <c r="G172" s="11" t="s">
        <v>21</v>
      </c>
      <c r="H172" s="11">
        <v>21</v>
      </c>
      <c r="I172" s="12">
        <v>21</v>
      </c>
      <c r="J172" s="12">
        <v>0</v>
      </c>
      <c r="K172" s="12"/>
      <c r="L172" s="12">
        <v>17</v>
      </c>
      <c r="M172" s="12" t="s">
        <v>24</v>
      </c>
      <c r="N172" s="12" t="s">
        <v>24</v>
      </c>
      <c r="O172" s="12">
        <v>0</v>
      </c>
      <c r="P172" s="12">
        <v>2</v>
      </c>
      <c r="Q172" s="12">
        <v>12</v>
      </c>
    </row>
    <row r="173" spans="1:17" ht="19" x14ac:dyDescent="0.25">
      <c r="A173" s="10">
        <v>398</v>
      </c>
      <c r="B173" s="10">
        <v>170</v>
      </c>
      <c r="C173" s="10" t="s">
        <v>69</v>
      </c>
      <c r="D173" s="10" t="s">
        <v>18</v>
      </c>
      <c r="E173" s="10" t="s">
        <v>70</v>
      </c>
      <c r="F173" s="12">
        <v>2</v>
      </c>
      <c r="G173" s="11" t="s">
        <v>21</v>
      </c>
      <c r="H173" s="11">
        <v>9</v>
      </c>
      <c r="I173" s="12">
        <v>9</v>
      </c>
      <c r="J173" s="12">
        <v>0</v>
      </c>
      <c r="K173" s="12"/>
      <c r="L173" s="12">
        <v>0</v>
      </c>
      <c r="M173" s="12" t="s">
        <v>24</v>
      </c>
      <c r="N173" s="12">
        <v>0</v>
      </c>
      <c r="O173" s="12">
        <v>0</v>
      </c>
      <c r="P173" s="12">
        <v>0</v>
      </c>
      <c r="Q173" s="12">
        <v>0</v>
      </c>
    </row>
    <row r="174" spans="1:17" ht="19" x14ac:dyDescent="0.25">
      <c r="A174" s="10">
        <v>398</v>
      </c>
      <c r="B174" s="10">
        <v>170</v>
      </c>
      <c r="C174" s="10" t="s">
        <v>69</v>
      </c>
      <c r="D174" s="10" t="s">
        <v>18</v>
      </c>
      <c r="E174" s="10" t="s">
        <v>70</v>
      </c>
      <c r="F174" s="12">
        <v>3</v>
      </c>
      <c r="G174" s="11" t="s">
        <v>21</v>
      </c>
      <c r="H174" s="11">
        <v>5</v>
      </c>
      <c r="I174" s="12">
        <v>5</v>
      </c>
      <c r="J174" s="12">
        <v>0</v>
      </c>
      <c r="K174" s="12"/>
      <c r="L174" s="12">
        <v>0</v>
      </c>
      <c r="M174" s="12" t="s">
        <v>24</v>
      </c>
      <c r="N174" s="12">
        <v>0</v>
      </c>
      <c r="O174" s="12">
        <v>0</v>
      </c>
      <c r="P174" s="12">
        <v>0</v>
      </c>
      <c r="Q174" s="12">
        <v>0</v>
      </c>
    </row>
    <row r="175" spans="1:17" ht="19" x14ac:dyDescent="0.25">
      <c r="A175" s="10">
        <v>398</v>
      </c>
      <c r="B175" s="10">
        <v>170</v>
      </c>
      <c r="C175" s="10" t="s">
        <v>69</v>
      </c>
      <c r="D175" s="10" t="s">
        <v>18</v>
      </c>
      <c r="E175" s="10" t="s">
        <v>70</v>
      </c>
      <c r="F175" s="12">
        <v>4</v>
      </c>
      <c r="G175" s="11" t="s">
        <v>21</v>
      </c>
      <c r="H175" s="11" t="s">
        <v>24</v>
      </c>
      <c r="I175" s="12" t="s">
        <v>24</v>
      </c>
      <c r="J175" s="12">
        <v>0</v>
      </c>
      <c r="K175" s="12"/>
      <c r="L175" s="12">
        <v>0</v>
      </c>
      <c r="M175" s="12" t="s">
        <v>24</v>
      </c>
      <c r="N175" s="12">
        <v>0</v>
      </c>
      <c r="O175" s="12">
        <v>0</v>
      </c>
      <c r="P175" s="12">
        <v>0</v>
      </c>
      <c r="Q175" s="12">
        <v>0</v>
      </c>
    </row>
    <row r="176" spans="1:17" ht="19" x14ac:dyDescent="0.25">
      <c r="A176" s="10">
        <v>398</v>
      </c>
      <c r="B176" s="10">
        <v>170</v>
      </c>
      <c r="C176" s="10" t="s">
        <v>69</v>
      </c>
      <c r="D176" s="10" t="s">
        <v>18</v>
      </c>
      <c r="E176" s="10" t="s">
        <v>70</v>
      </c>
      <c r="F176" s="12">
        <v>5</v>
      </c>
      <c r="G176" s="11" t="s">
        <v>21</v>
      </c>
      <c r="H176" s="11" t="s">
        <v>24</v>
      </c>
      <c r="I176" s="12" t="s">
        <v>24</v>
      </c>
      <c r="J176" s="12">
        <v>0</v>
      </c>
      <c r="K176" s="12"/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</row>
    <row r="177" spans="1:17" ht="19" x14ac:dyDescent="0.25">
      <c r="A177" s="8">
        <v>403</v>
      </c>
      <c r="B177" s="8">
        <v>173</v>
      </c>
      <c r="C177" s="8" t="s">
        <v>71</v>
      </c>
      <c r="D177" s="8" t="s">
        <v>18</v>
      </c>
      <c r="E177" s="8" t="s">
        <v>72</v>
      </c>
      <c r="F177" s="8"/>
      <c r="G177" s="9"/>
      <c r="H177" s="9">
        <v>535</v>
      </c>
      <c r="I177" s="8">
        <v>468</v>
      </c>
      <c r="J177" s="8">
        <v>67</v>
      </c>
      <c r="K177" s="8"/>
      <c r="L177" s="9">
        <v>175</v>
      </c>
      <c r="M177" s="9">
        <v>36</v>
      </c>
      <c r="N177" s="9">
        <v>49</v>
      </c>
      <c r="O177" s="9">
        <v>4</v>
      </c>
      <c r="P177" s="9">
        <v>53</v>
      </c>
      <c r="Q177" s="9">
        <v>80</v>
      </c>
    </row>
    <row r="178" spans="1:17" ht="19" x14ac:dyDescent="0.25">
      <c r="A178" s="10">
        <v>403</v>
      </c>
      <c r="B178" s="10">
        <v>173</v>
      </c>
      <c r="C178" s="10" t="s">
        <v>71</v>
      </c>
      <c r="D178" s="10" t="s">
        <v>18</v>
      </c>
      <c r="E178" s="10" t="s">
        <v>72</v>
      </c>
      <c r="F178" s="11" t="s">
        <v>20</v>
      </c>
      <c r="G178" s="11" t="s">
        <v>21</v>
      </c>
      <c r="H178" s="11">
        <v>291</v>
      </c>
      <c r="I178" s="12">
        <v>261</v>
      </c>
      <c r="J178" s="12">
        <v>30</v>
      </c>
      <c r="K178" s="12">
        <v>25</v>
      </c>
      <c r="L178" s="12">
        <v>88</v>
      </c>
      <c r="M178" s="12">
        <v>36</v>
      </c>
      <c r="N178" s="12">
        <v>35</v>
      </c>
      <c r="O178" s="12">
        <v>4</v>
      </c>
      <c r="P178" s="12">
        <v>39</v>
      </c>
      <c r="Q178" s="12">
        <v>9</v>
      </c>
    </row>
    <row r="179" spans="1:17" ht="19" x14ac:dyDescent="0.25">
      <c r="A179" s="10">
        <v>403</v>
      </c>
      <c r="B179" s="10">
        <v>173</v>
      </c>
      <c r="C179" s="10" t="s">
        <v>71</v>
      </c>
      <c r="D179" s="10" t="s">
        <v>18</v>
      </c>
      <c r="E179" s="10" t="s">
        <v>72</v>
      </c>
      <c r="F179" s="12">
        <v>1</v>
      </c>
      <c r="G179" s="11" t="s">
        <v>21</v>
      </c>
      <c r="H179" s="11">
        <v>64</v>
      </c>
      <c r="I179" s="12">
        <v>57</v>
      </c>
      <c r="J179" s="12">
        <v>7</v>
      </c>
      <c r="K179" s="12"/>
      <c r="L179" s="12">
        <v>17</v>
      </c>
      <c r="M179" s="12">
        <v>0</v>
      </c>
      <c r="N179" s="12" t="s">
        <v>24</v>
      </c>
      <c r="O179" s="12">
        <v>0</v>
      </c>
      <c r="P179" s="12">
        <v>2</v>
      </c>
      <c r="Q179" s="12">
        <v>13</v>
      </c>
    </row>
    <row r="180" spans="1:17" ht="19" x14ac:dyDescent="0.25">
      <c r="A180" s="10">
        <v>403</v>
      </c>
      <c r="B180" s="10">
        <v>173</v>
      </c>
      <c r="C180" s="10" t="s">
        <v>71</v>
      </c>
      <c r="D180" s="10" t="s">
        <v>18</v>
      </c>
      <c r="E180" s="10" t="s">
        <v>72</v>
      </c>
      <c r="F180" s="12">
        <v>2</v>
      </c>
      <c r="G180" s="11" t="s">
        <v>21</v>
      </c>
      <c r="H180" s="11">
        <v>56</v>
      </c>
      <c r="I180" s="12">
        <v>50</v>
      </c>
      <c r="J180" s="12">
        <v>6</v>
      </c>
      <c r="K180" s="12"/>
      <c r="L180" s="12">
        <v>19</v>
      </c>
      <c r="M180" s="12">
        <v>0</v>
      </c>
      <c r="N180" s="12" t="s">
        <v>24</v>
      </c>
      <c r="O180" s="12">
        <v>0</v>
      </c>
      <c r="P180" s="12">
        <v>3</v>
      </c>
      <c r="Q180" s="12">
        <v>15</v>
      </c>
    </row>
    <row r="181" spans="1:17" ht="19" x14ac:dyDescent="0.25">
      <c r="A181" s="10">
        <v>403</v>
      </c>
      <c r="B181" s="10">
        <v>173</v>
      </c>
      <c r="C181" s="10" t="s">
        <v>71</v>
      </c>
      <c r="D181" s="10" t="s">
        <v>18</v>
      </c>
      <c r="E181" s="10" t="s">
        <v>72</v>
      </c>
      <c r="F181" s="12">
        <v>3</v>
      </c>
      <c r="G181" s="11" t="s">
        <v>21</v>
      </c>
      <c r="H181" s="11">
        <v>47</v>
      </c>
      <c r="I181" s="12">
        <v>41</v>
      </c>
      <c r="J181" s="12">
        <v>6</v>
      </c>
      <c r="K181" s="12"/>
      <c r="L181" s="12">
        <v>22</v>
      </c>
      <c r="M181" s="12">
        <v>0</v>
      </c>
      <c r="N181" s="12">
        <v>0</v>
      </c>
      <c r="O181" s="12">
        <v>0</v>
      </c>
      <c r="P181" s="12">
        <v>0</v>
      </c>
      <c r="Q181" s="12">
        <v>19</v>
      </c>
    </row>
    <row r="182" spans="1:17" ht="19" x14ac:dyDescent="0.25">
      <c r="A182" s="10">
        <v>403</v>
      </c>
      <c r="B182" s="10">
        <v>173</v>
      </c>
      <c r="C182" s="10" t="s">
        <v>71</v>
      </c>
      <c r="D182" s="10" t="s">
        <v>18</v>
      </c>
      <c r="E182" s="10" t="s">
        <v>72</v>
      </c>
      <c r="F182" s="12">
        <v>4</v>
      </c>
      <c r="G182" s="11" t="s">
        <v>21</v>
      </c>
      <c r="H182" s="11">
        <v>44</v>
      </c>
      <c r="I182" s="12">
        <v>34</v>
      </c>
      <c r="J182" s="12">
        <v>10</v>
      </c>
      <c r="K182" s="12"/>
      <c r="L182" s="12">
        <v>19</v>
      </c>
      <c r="M182" s="12">
        <v>0</v>
      </c>
      <c r="N182" s="12">
        <v>5</v>
      </c>
      <c r="O182" s="12">
        <v>0</v>
      </c>
      <c r="P182" s="12">
        <v>5</v>
      </c>
      <c r="Q182" s="12">
        <v>16</v>
      </c>
    </row>
    <row r="183" spans="1:17" ht="19" x14ac:dyDescent="0.25">
      <c r="A183" s="10">
        <v>403</v>
      </c>
      <c r="B183" s="10">
        <v>173</v>
      </c>
      <c r="C183" s="10" t="s">
        <v>71</v>
      </c>
      <c r="D183" s="10" t="s">
        <v>18</v>
      </c>
      <c r="E183" s="10" t="s">
        <v>72</v>
      </c>
      <c r="F183" s="12">
        <v>5</v>
      </c>
      <c r="G183" s="11" t="s">
        <v>21</v>
      </c>
      <c r="H183" s="11">
        <v>33</v>
      </c>
      <c r="I183" s="12">
        <v>25</v>
      </c>
      <c r="J183" s="12">
        <v>8</v>
      </c>
      <c r="K183" s="12"/>
      <c r="L183" s="12">
        <v>10</v>
      </c>
      <c r="M183" s="12">
        <v>0</v>
      </c>
      <c r="N183" s="12" t="s">
        <v>24</v>
      </c>
      <c r="O183" s="12">
        <v>0</v>
      </c>
      <c r="P183" s="12">
        <v>4</v>
      </c>
      <c r="Q183" s="12">
        <v>8</v>
      </c>
    </row>
    <row r="184" spans="1:17" ht="19" x14ac:dyDescent="0.25">
      <c r="A184" s="8">
        <v>400</v>
      </c>
      <c r="B184" s="8">
        <v>286</v>
      </c>
      <c r="C184" s="8" t="s">
        <v>73</v>
      </c>
      <c r="D184" s="8" t="s">
        <v>18</v>
      </c>
      <c r="E184" s="8" t="s">
        <v>74</v>
      </c>
      <c r="F184" s="8"/>
      <c r="G184" s="9"/>
      <c r="H184" s="9">
        <v>27</v>
      </c>
      <c r="I184" s="8">
        <v>27</v>
      </c>
      <c r="J184" s="8">
        <v>0</v>
      </c>
      <c r="K184" s="8"/>
      <c r="L184" s="9">
        <v>24</v>
      </c>
      <c r="M184" s="9">
        <v>89</v>
      </c>
      <c r="N184" s="9">
        <v>8</v>
      </c>
      <c r="O184" s="9">
        <v>5</v>
      </c>
      <c r="P184" s="9">
        <v>13</v>
      </c>
      <c r="Q184" s="9" t="s">
        <v>24</v>
      </c>
    </row>
    <row r="185" spans="1:17" ht="19" x14ac:dyDescent="0.25">
      <c r="A185" s="10">
        <v>400</v>
      </c>
      <c r="B185" s="10">
        <v>286</v>
      </c>
      <c r="C185" s="10" t="s">
        <v>73</v>
      </c>
      <c r="D185" s="10" t="s">
        <v>18</v>
      </c>
      <c r="E185" s="10" t="s">
        <v>74</v>
      </c>
      <c r="F185" s="11" t="s">
        <v>20</v>
      </c>
      <c r="G185" s="11" t="s">
        <v>21</v>
      </c>
      <c r="H185" s="11">
        <v>15</v>
      </c>
      <c r="I185" s="12">
        <v>15</v>
      </c>
      <c r="J185" s="12">
        <v>0</v>
      </c>
      <c r="K185" s="12" t="s">
        <v>24</v>
      </c>
      <c r="L185" s="12">
        <v>12</v>
      </c>
      <c r="M185" s="12">
        <v>60</v>
      </c>
      <c r="N185" s="12">
        <v>5</v>
      </c>
      <c r="O185" s="12">
        <v>1</v>
      </c>
      <c r="P185" s="12">
        <v>6</v>
      </c>
      <c r="Q185" s="12">
        <v>0</v>
      </c>
    </row>
    <row r="186" spans="1:17" ht="19" x14ac:dyDescent="0.25">
      <c r="A186" s="10">
        <v>400</v>
      </c>
      <c r="B186" s="10">
        <v>286</v>
      </c>
      <c r="C186" s="10" t="s">
        <v>73</v>
      </c>
      <c r="D186" s="10" t="s">
        <v>18</v>
      </c>
      <c r="E186" s="10" t="s">
        <v>74</v>
      </c>
      <c r="F186" s="12">
        <v>1</v>
      </c>
      <c r="G186" s="11" t="s">
        <v>21</v>
      </c>
      <c r="H186" s="11">
        <v>5</v>
      </c>
      <c r="I186" s="12">
        <v>5</v>
      </c>
      <c r="J186" s="12">
        <v>0</v>
      </c>
      <c r="K186" s="12"/>
      <c r="L186" s="12">
        <v>5</v>
      </c>
      <c r="M186" s="12">
        <v>10</v>
      </c>
      <c r="N186" s="12" t="s">
        <v>24</v>
      </c>
      <c r="O186" s="12">
        <v>2</v>
      </c>
      <c r="P186" s="12">
        <v>4</v>
      </c>
      <c r="Q186" s="12" t="s">
        <v>24</v>
      </c>
    </row>
    <row r="187" spans="1:17" ht="19" x14ac:dyDescent="0.25">
      <c r="A187" s="10">
        <v>400</v>
      </c>
      <c r="B187" s="10">
        <v>286</v>
      </c>
      <c r="C187" s="10" t="s">
        <v>73</v>
      </c>
      <c r="D187" s="10" t="s">
        <v>18</v>
      </c>
      <c r="E187" s="10" t="s">
        <v>74</v>
      </c>
      <c r="F187" s="12">
        <v>2</v>
      </c>
      <c r="G187" s="11" t="s">
        <v>21</v>
      </c>
      <c r="H187" s="11" t="s">
        <v>24</v>
      </c>
      <c r="I187" s="12" t="s">
        <v>24</v>
      </c>
      <c r="J187" s="12">
        <v>0</v>
      </c>
      <c r="K187" s="12"/>
      <c r="L187" s="12" t="s">
        <v>24</v>
      </c>
      <c r="M187" s="12">
        <v>6</v>
      </c>
      <c r="N187" s="12">
        <v>0</v>
      </c>
      <c r="O187" s="12">
        <v>0</v>
      </c>
      <c r="P187" s="12">
        <v>0</v>
      </c>
      <c r="Q187" s="12">
        <v>0</v>
      </c>
    </row>
    <row r="188" spans="1:17" ht="19" x14ac:dyDescent="0.25">
      <c r="A188" s="10">
        <v>400</v>
      </c>
      <c r="B188" s="10">
        <v>286</v>
      </c>
      <c r="C188" s="10" t="s">
        <v>73</v>
      </c>
      <c r="D188" s="10" t="s">
        <v>18</v>
      </c>
      <c r="E188" s="10" t="s">
        <v>74</v>
      </c>
      <c r="F188" s="12">
        <v>3</v>
      </c>
      <c r="G188" s="11" t="s">
        <v>21</v>
      </c>
      <c r="H188" s="11" t="s">
        <v>24</v>
      </c>
      <c r="I188" s="12" t="s">
        <v>24</v>
      </c>
      <c r="J188" s="12">
        <v>0</v>
      </c>
      <c r="K188" s="12"/>
      <c r="L188" s="12" t="s">
        <v>24</v>
      </c>
      <c r="M188" s="12">
        <v>0</v>
      </c>
      <c r="N188" s="12">
        <v>0</v>
      </c>
      <c r="O188" s="12">
        <v>0</v>
      </c>
      <c r="P188" s="12">
        <v>0</v>
      </c>
      <c r="Q188" s="12" t="s">
        <v>24</v>
      </c>
    </row>
    <row r="189" spans="1:17" ht="19" x14ac:dyDescent="0.25">
      <c r="A189" s="10">
        <v>400</v>
      </c>
      <c r="B189" s="10">
        <v>286</v>
      </c>
      <c r="C189" s="10" t="s">
        <v>73</v>
      </c>
      <c r="D189" s="10" t="s">
        <v>18</v>
      </c>
      <c r="E189" s="10" t="s">
        <v>74</v>
      </c>
      <c r="F189" s="12">
        <v>4</v>
      </c>
      <c r="G189" s="11" t="s">
        <v>21</v>
      </c>
      <c r="H189" s="11" t="s">
        <v>24</v>
      </c>
      <c r="I189" s="12" t="s">
        <v>24</v>
      </c>
      <c r="J189" s="12">
        <v>0</v>
      </c>
      <c r="K189" s="12"/>
      <c r="L189" s="12" t="s">
        <v>24</v>
      </c>
      <c r="M189" s="12">
        <v>6</v>
      </c>
      <c r="N189" s="12" t="s">
        <v>24</v>
      </c>
      <c r="O189" s="12">
        <v>0</v>
      </c>
      <c r="P189" s="12">
        <v>1</v>
      </c>
      <c r="Q189" s="12">
        <v>0</v>
      </c>
    </row>
    <row r="190" spans="1:17" ht="19" x14ac:dyDescent="0.25">
      <c r="A190" s="10">
        <v>400</v>
      </c>
      <c r="B190" s="10">
        <v>286</v>
      </c>
      <c r="C190" s="10" t="s">
        <v>73</v>
      </c>
      <c r="D190" s="10" t="s">
        <v>18</v>
      </c>
      <c r="E190" s="10" t="s">
        <v>74</v>
      </c>
      <c r="F190" s="12">
        <v>5</v>
      </c>
      <c r="G190" s="11" t="s">
        <v>21</v>
      </c>
      <c r="H190" s="11" t="s">
        <v>24</v>
      </c>
      <c r="I190" s="12" t="s">
        <v>24</v>
      </c>
      <c r="J190" s="12">
        <v>0</v>
      </c>
      <c r="K190" s="12"/>
      <c r="L190" s="12" t="s">
        <v>24</v>
      </c>
      <c r="M190" s="12">
        <v>7</v>
      </c>
      <c r="N190" s="12">
        <v>0</v>
      </c>
      <c r="O190" s="12">
        <v>2</v>
      </c>
      <c r="P190" s="12">
        <v>2</v>
      </c>
      <c r="Q190" s="12">
        <v>0</v>
      </c>
    </row>
    <row r="191" spans="1:17" ht="19" x14ac:dyDescent="0.25">
      <c r="A191" s="8">
        <v>346</v>
      </c>
      <c r="B191" s="8">
        <v>185</v>
      </c>
      <c r="C191" s="8" t="s">
        <v>75</v>
      </c>
      <c r="D191" s="8" t="s">
        <v>18</v>
      </c>
      <c r="E191" s="8" t="s">
        <v>76</v>
      </c>
      <c r="F191" s="8"/>
      <c r="G191" s="9"/>
      <c r="H191" s="9">
        <v>7</v>
      </c>
      <c r="I191" s="8">
        <v>6</v>
      </c>
      <c r="J191" s="8" t="s">
        <v>24</v>
      </c>
      <c r="K191" s="8"/>
      <c r="L191" s="9" t="s">
        <v>24</v>
      </c>
      <c r="M191" s="9">
        <v>35</v>
      </c>
      <c r="N191" s="9">
        <v>0</v>
      </c>
      <c r="O191" s="9">
        <v>0</v>
      </c>
      <c r="P191" s="9">
        <v>0</v>
      </c>
      <c r="Q191" s="9">
        <v>0</v>
      </c>
    </row>
    <row r="192" spans="1:17" ht="19" x14ac:dyDescent="0.25">
      <c r="A192" s="10">
        <v>346</v>
      </c>
      <c r="B192" s="10">
        <v>185</v>
      </c>
      <c r="C192" s="10" t="s">
        <v>75</v>
      </c>
      <c r="D192" s="10" t="s">
        <v>18</v>
      </c>
      <c r="E192" s="10" t="s">
        <v>76</v>
      </c>
      <c r="F192" s="11" t="s">
        <v>20</v>
      </c>
      <c r="G192" s="11" t="s">
        <v>21</v>
      </c>
      <c r="H192" s="11" t="s">
        <v>24</v>
      </c>
      <c r="I192" s="12" t="s">
        <v>24</v>
      </c>
      <c r="J192" s="12" t="s">
        <v>24</v>
      </c>
      <c r="K192" s="12">
        <v>0</v>
      </c>
      <c r="L192" s="12">
        <v>0</v>
      </c>
      <c r="M192" s="12">
        <v>18</v>
      </c>
      <c r="N192" s="12">
        <v>0</v>
      </c>
      <c r="O192" s="12">
        <v>0</v>
      </c>
      <c r="P192" s="12">
        <v>0</v>
      </c>
      <c r="Q192" s="12">
        <v>0</v>
      </c>
    </row>
    <row r="193" spans="1:17" ht="19" x14ac:dyDescent="0.25">
      <c r="A193" s="10">
        <v>346</v>
      </c>
      <c r="B193" s="10">
        <v>185</v>
      </c>
      <c r="C193" s="10" t="s">
        <v>75</v>
      </c>
      <c r="D193" s="10" t="s">
        <v>18</v>
      </c>
      <c r="E193" s="10" t="s">
        <v>76</v>
      </c>
      <c r="F193" s="12">
        <v>1</v>
      </c>
      <c r="G193" s="11" t="s">
        <v>21</v>
      </c>
      <c r="H193" s="11" t="s">
        <v>24</v>
      </c>
      <c r="I193" s="12" t="s">
        <v>24</v>
      </c>
      <c r="J193" s="12">
        <v>0</v>
      </c>
      <c r="K193" s="12"/>
      <c r="L193" s="12" t="s">
        <v>24</v>
      </c>
      <c r="M193" s="12" t="s">
        <v>24</v>
      </c>
      <c r="N193" s="12">
        <v>0</v>
      </c>
      <c r="O193" s="12">
        <v>0</v>
      </c>
      <c r="P193" s="12">
        <v>0</v>
      </c>
      <c r="Q193" s="12">
        <v>0</v>
      </c>
    </row>
    <row r="194" spans="1:17" ht="19" x14ac:dyDescent="0.25">
      <c r="A194" s="10">
        <v>346</v>
      </c>
      <c r="B194" s="10">
        <v>185</v>
      </c>
      <c r="C194" s="10" t="s">
        <v>75</v>
      </c>
      <c r="D194" s="10" t="s">
        <v>18</v>
      </c>
      <c r="E194" s="10" t="s">
        <v>76</v>
      </c>
      <c r="F194" s="12">
        <v>2</v>
      </c>
      <c r="G194" s="11" t="s">
        <v>21</v>
      </c>
      <c r="H194" s="11" t="s">
        <v>24</v>
      </c>
      <c r="I194" s="12" t="s">
        <v>24</v>
      </c>
      <c r="J194" s="12">
        <v>0</v>
      </c>
      <c r="K194" s="12"/>
      <c r="L194" s="12" t="s">
        <v>24</v>
      </c>
      <c r="M194" s="12" t="s">
        <v>24</v>
      </c>
      <c r="N194" s="12">
        <v>0</v>
      </c>
      <c r="O194" s="12">
        <v>0</v>
      </c>
      <c r="P194" s="12">
        <v>0</v>
      </c>
      <c r="Q194" s="12">
        <v>0</v>
      </c>
    </row>
    <row r="195" spans="1:17" ht="19" x14ac:dyDescent="0.25">
      <c r="A195" s="10">
        <v>346</v>
      </c>
      <c r="B195" s="10">
        <v>185</v>
      </c>
      <c r="C195" s="10" t="s">
        <v>75</v>
      </c>
      <c r="D195" s="10" t="s">
        <v>18</v>
      </c>
      <c r="E195" s="10" t="s">
        <v>76</v>
      </c>
      <c r="F195" s="12">
        <v>3</v>
      </c>
      <c r="G195" s="11" t="s">
        <v>21</v>
      </c>
      <c r="H195" s="11">
        <v>0</v>
      </c>
      <c r="I195" s="12">
        <v>0</v>
      </c>
      <c r="J195" s="12">
        <v>0</v>
      </c>
      <c r="K195" s="12"/>
      <c r="L195" s="12">
        <v>0</v>
      </c>
      <c r="M195" s="12" t="s">
        <v>24</v>
      </c>
      <c r="N195" s="12">
        <v>0</v>
      </c>
      <c r="O195" s="12">
        <v>0</v>
      </c>
      <c r="P195" s="12">
        <v>0</v>
      </c>
      <c r="Q195" s="12">
        <v>0</v>
      </c>
    </row>
    <row r="196" spans="1:17" ht="19" x14ac:dyDescent="0.25">
      <c r="A196" s="10">
        <v>346</v>
      </c>
      <c r="B196" s="10">
        <v>185</v>
      </c>
      <c r="C196" s="10" t="s">
        <v>75</v>
      </c>
      <c r="D196" s="10" t="s">
        <v>18</v>
      </c>
      <c r="E196" s="10" t="s">
        <v>76</v>
      </c>
      <c r="F196" s="12">
        <v>4</v>
      </c>
      <c r="G196" s="11" t="s">
        <v>21</v>
      </c>
      <c r="H196" s="11">
        <v>0</v>
      </c>
      <c r="I196" s="12">
        <v>0</v>
      </c>
      <c r="J196" s="12">
        <v>0</v>
      </c>
      <c r="K196" s="12"/>
      <c r="L196" s="12">
        <v>0</v>
      </c>
      <c r="M196" s="12" t="s">
        <v>24</v>
      </c>
      <c r="N196" s="12">
        <v>0</v>
      </c>
      <c r="O196" s="12">
        <v>0</v>
      </c>
      <c r="P196" s="12">
        <v>0</v>
      </c>
      <c r="Q196" s="12">
        <v>0</v>
      </c>
    </row>
    <row r="197" spans="1:17" ht="19" x14ac:dyDescent="0.25">
      <c r="A197" s="10">
        <v>346</v>
      </c>
      <c r="B197" s="10">
        <v>185</v>
      </c>
      <c r="C197" s="10" t="s">
        <v>75</v>
      </c>
      <c r="D197" s="10" t="s">
        <v>18</v>
      </c>
      <c r="E197" s="10" t="s">
        <v>76</v>
      </c>
      <c r="F197" s="12">
        <v>5</v>
      </c>
      <c r="G197" s="11" t="s">
        <v>21</v>
      </c>
      <c r="H197" s="11" t="s">
        <v>24</v>
      </c>
      <c r="I197" s="12" t="s">
        <v>24</v>
      </c>
      <c r="J197" s="12">
        <v>0</v>
      </c>
      <c r="K197" s="12"/>
      <c r="L197" s="12">
        <v>0</v>
      </c>
      <c r="M197" s="12">
        <v>6</v>
      </c>
      <c r="N197" s="12">
        <v>0</v>
      </c>
      <c r="O197" s="12">
        <v>0</v>
      </c>
      <c r="P197" s="12">
        <v>0</v>
      </c>
      <c r="Q197" s="12">
        <v>0</v>
      </c>
    </row>
    <row r="198" spans="1:17" ht="19" x14ac:dyDescent="0.25">
      <c r="A198" s="8">
        <v>330</v>
      </c>
      <c r="B198" s="8">
        <v>189</v>
      </c>
      <c r="C198" s="8" t="s">
        <v>77</v>
      </c>
      <c r="D198" s="8" t="s">
        <v>18</v>
      </c>
      <c r="E198" s="8" t="s">
        <v>78</v>
      </c>
      <c r="F198" s="8"/>
      <c r="G198" s="9"/>
      <c r="H198" s="9">
        <v>591</v>
      </c>
      <c r="I198" s="8">
        <v>581</v>
      </c>
      <c r="J198" s="8">
        <v>10</v>
      </c>
      <c r="K198" s="8"/>
      <c r="L198" s="9">
        <v>581</v>
      </c>
      <c r="M198" s="9">
        <v>79</v>
      </c>
      <c r="N198" s="9">
        <v>72</v>
      </c>
      <c r="O198" s="9">
        <v>13</v>
      </c>
      <c r="P198" s="9">
        <v>85</v>
      </c>
      <c r="Q198" s="9">
        <v>339</v>
      </c>
    </row>
    <row r="199" spans="1:17" ht="19" x14ac:dyDescent="0.25">
      <c r="A199" s="10">
        <v>330</v>
      </c>
      <c r="B199" s="10">
        <v>189</v>
      </c>
      <c r="C199" s="10" t="s">
        <v>77</v>
      </c>
      <c r="D199" s="10" t="s">
        <v>18</v>
      </c>
      <c r="E199" s="10" t="s">
        <v>78</v>
      </c>
      <c r="F199" s="11" t="s">
        <v>20</v>
      </c>
      <c r="G199" s="11" t="s">
        <v>21</v>
      </c>
      <c r="H199" s="11">
        <v>339</v>
      </c>
      <c r="I199" s="12">
        <v>336</v>
      </c>
      <c r="J199" s="12">
        <v>3</v>
      </c>
      <c r="K199" s="12">
        <v>22</v>
      </c>
      <c r="L199" s="12">
        <v>336</v>
      </c>
      <c r="M199" s="12">
        <v>40</v>
      </c>
      <c r="N199" s="12">
        <v>40</v>
      </c>
      <c r="O199" s="12">
        <v>1</v>
      </c>
      <c r="P199" s="12">
        <v>41</v>
      </c>
      <c r="Q199" s="12">
        <v>174</v>
      </c>
    </row>
    <row r="200" spans="1:17" ht="19" x14ac:dyDescent="0.25">
      <c r="A200" s="10">
        <v>330</v>
      </c>
      <c r="B200" s="10">
        <v>189</v>
      </c>
      <c r="C200" s="10" t="s">
        <v>77</v>
      </c>
      <c r="D200" s="10" t="s">
        <v>18</v>
      </c>
      <c r="E200" s="10" t="s">
        <v>78</v>
      </c>
      <c r="F200" s="12">
        <v>1</v>
      </c>
      <c r="G200" s="11" t="s">
        <v>21</v>
      </c>
      <c r="H200" s="11">
        <v>65</v>
      </c>
      <c r="I200" s="12">
        <v>63</v>
      </c>
      <c r="J200" s="12" t="s">
        <v>24</v>
      </c>
      <c r="K200" s="12"/>
      <c r="L200" s="12">
        <v>63</v>
      </c>
      <c r="M200" s="12">
        <v>10</v>
      </c>
      <c r="N200" s="12">
        <v>7</v>
      </c>
      <c r="O200" s="12">
        <v>5</v>
      </c>
      <c r="P200" s="12">
        <v>12</v>
      </c>
      <c r="Q200" s="12">
        <v>39</v>
      </c>
    </row>
    <row r="201" spans="1:17" ht="19" x14ac:dyDescent="0.25">
      <c r="A201" s="10">
        <v>330</v>
      </c>
      <c r="B201" s="10">
        <v>189</v>
      </c>
      <c r="C201" s="10" t="s">
        <v>77</v>
      </c>
      <c r="D201" s="10" t="s">
        <v>18</v>
      </c>
      <c r="E201" s="10" t="s">
        <v>78</v>
      </c>
      <c r="F201" s="12">
        <v>2</v>
      </c>
      <c r="G201" s="11" t="s">
        <v>21</v>
      </c>
      <c r="H201" s="11">
        <v>65</v>
      </c>
      <c r="I201" s="12">
        <v>64</v>
      </c>
      <c r="J201" s="12" t="s">
        <v>24</v>
      </c>
      <c r="K201" s="12"/>
      <c r="L201" s="12">
        <v>64</v>
      </c>
      <c r="M201" s="12">
        <v>5</v>
      </c>
      <c r="N201" s="12" t="s">
        <v>24</v>
      </c>
      <c r="O201" s="12">
        <v>2</v>
      </c>
      <c r="P201" s="12">
        <v>6</v>
      </c>
      <c r="Q201" s="12">
        <v>51</v>
      </c>
    </row>
    <row r="202" spans="1:17" ht="19" x14ac:dyDescent="0.25">
      <c r="A202" s="10">
        <v>330</v>
      </c>
      <c r="B202" s="10">
        <v>189</v>
      </c>
      <c r="C202" s="10" t="s">
        <v>77</v>
      </c>
      <c r="D202" s="10" t="s">
        <v>18</v>
      </c>
      <c r="E202" s="10" t="s">
        <v>78</v>
      </c>
      <c r="F202" s="12">
        <v>3</v>
      </c>
      <c r="G202" s="11" t="s">
        <v>21</v>
      </c>
      <c r="H202" s="11">
        <v>47</v>
      </c>
      <c r="I202" s="12">
        <v>46</v>
      </c>
      <c r="J202" s="12" t="s">
        <v>24</v>
      </c>
      <c r="K202" s="12"/>
      <c r="L202" s="12">
        <v>46</v>
      </c>
      <c r="M202" s="12">
        <v>12</v>
      </c>
      <c r="N202" s="12">
        <v>7</v>
      </c>
      <c r="O202" s="12">
        <v>4</v>
      </c>
      <c r="P202" s="12">
        <v>11</v>
      </c>
      <c r="Q202" s="12">
        <v>27</v>
      </c>
    </row>
    <row r="203" spans="1:17" ht="19" x14ac:dyDescent="0.25">
      <c r="A203" s="10">
        <v>330</v>
      </c>
      <c r="B203" s="10">
        <v>189</v>
      </c>
      <c r="C203" s="10" t="s">
        <v>77</v>
      </c>
      <c r="D203" s="10" t="s">
        <v>18</v>
      </c>
      <c r="E203" s="10" t="s">
        <v>78</v>
      </c>
      <c r="F203" s="12">
        <v>4</v>
      </c>
      <c r="G203" s="11" t="s">
        <v>21</v>
      </c>
      <c r="H203" s="11">
        <v>41</v>
      </c>
      <c r="I203" s="12">
        <v>41</v>
      </c>
      <c r="J203" s="12">
        <v>0</v>
      </c>
      <c r="K203" s="12"/>
      <c r="L203" s="12">
        <v>41</v>
      </c>
      <c r="M203" s="12">
        <v>12</v>
      </c>
      <c r="N203" s="12">
        <v>11</v>
      </c>
      <c r="O203" s="12">
        <v>1</v>
      </c>
      <c r="P203" s="12">
        <v>12</v>
      </c>
      <c r="Q203" s="12">
        <v>21</v>
      </c>
    </row>
    <row r="204" spans="1:17" ht="19" x14ac:dyDescent="0.25">
      <c r="A204" s="10">
        <v>330</v>
      </c>
      <c r="B204" s="10">
        <v>189</v>
      </c>
      <c r="C204" s="10" t="s">
        <v>77</v>
      </c>
      <c r="D204" s="10" t="s">
        <v>18</v>
      </c>
      <c r="E204" s="10" t="s">
        <v>78</v>
      </c>
      <c r="F204" s="12">
        <v>5</v>
      </c>
      <c r="G204" s="11" t="s">
        <v>21</v>
      </c>
      <c r="H204" s="11">
        <v>34</v>
      </c>
      <c r="I204" s="12">
        <v>31</v>
      </c>
      <c r="J204" s="12" t="s">
        <v>24</v>
      </c>
      <c r="K204" s="12"/>
      <c r="L204" s="12">
        <v>31</v>
      </c>
      <c r="M204" s="12">
        <v>0</v>
      </c>
      <c r="N204" s="12" t="s">
        <v>24</v>
      </c>
      <c r="O204" s="12">
        <v>0</v>
      </c>
      <c r="P204" s="12">
        <v>3</v>
      </c>
      <c r="Q204" s="12">
        <v>27</v>
      </c>
    </row>
    <row r="205" spans="1:17" ht="19" x14ac:dyDescent="0.25">
      <c r="A205" s="8">
        <v>326</v>
      </c>
      <c r="B205" s="8">
        <v>192</v>
      </c>
      <c r="C205" s="8" t="s">
        <v>79</v>
      </c>
      <c r="D205" s="8" t="s">
        <v>18</v>
      </c>
      <c r="E205" s="8" t="s">
        <v>80</v>
      </c>
      <c r="F205" s="8"/>
      <c r="G205" s="9"/>
      <c r="H205" s="9">
        <v>46</v>
      </c>
      <c r="I205" s="8">
        <v>44</v>
      </c>
      <c r="J205" s="8" t="s">
        <v>24</v>
      </c>
      <c r="K205" s="8"/>
      <c r="L205" s="9">
        <v>31</v>
      </c>
      <c r="M205" s="9">
        <v>137</v>
      </c>
      <c r="N205" s="9">
        <v>55</v>
      </c>
      <c r="O205" s="9">
        <v>11</v>
      </c>
      <c r="P205" s="9">
        <v>17</v>
      </c>
      <c r="Q205" s="9">
        <v>0</v>
      </c>
    </row>
    <row r="206" spans="1:17" ht="19" x14ac:dyDescent="0.25">
      <c r="A206" s="10">
        <v>326</v>
      </c>
      <c r="B206" s="10">
        <v>192</v>
      </c>
      <c r="C206" s="10" t="s">
        <v>79</v>
      </c>
      <c r="D206" s="10" t="s">
        <v>18</v>
      </c>
      <c r="E206" s="10" t="s">
        <v>80</v>
      </c>
      <c r="F206" s="11" t="s">
        <v>20</v>
      </c>
      <c r="G206" s="11" t="s">
        <v>21</v>
      </c>
      <c r="H206" s="11">
        <v>19</v>
      </c>
      <c r="I206" s="12">
        <v>19</v>
      </c>
      <c r="J206" s="12">
        <v>0</v>
      </c>
      <c r="K206" s="12">
        <v>5</v>
      </c>
      <c r="L206" s="12">
        <v>9</v>
      </c>
      <c r="M206" s="12">
        <v>56</v>
      </c>
      <c r="N206" s="12">
        <v>34</v>
      </c>
      <c r="O206" s="12">
        <v>5</v>
      </c>
      <c r="P206" s="12">
        <v>5</v>
      </c>
      <c r="Q206" s="12">
        <v>0</v>
      </c>
    </row>
    <row r="207" spans="1:17" ht="19" x14ac:dyDescent="0.25">
      <c r="A207" s="10">
        <v>326</v>
      </c>
      <c r="B207" s="10">
        <v>192</v>
      </c>
      <c r="C207" s="10" t="s">
        <v>79</v>
      </c>
      <c r="D207" s="10" t="s">
        <v>18</v>
      </c>
      <c r="E207" s="10" t="s">
        <v>80</v>
      </c>
      <c r="F207" s="12">
        <v>1</v>
      </c>
      <c r="G207" s="11" t="s">
        <v>21</v>
      </c>
      <c r="H207" s="11">
        <v>9</v>
      </c>
      <c r="I207" s="12">
        <v>8</v>
      </c>
      <c r="J207" s="12" t="s">
        <v>24</v>
      </c>
      <c r="K207" s="12"/>
      <c r="L207" s="12">
        <v>7</v>
      </c>
      <c r="M207" s="12">
        <v>30</v>
      </c>
      <c r="N207" s="12" t="s">
        <v>24</v>
      </c>
      <c r="O207" s="12">
        <v>2</v>
      </c>
      <c r="P207" s="12">
        <v>4</v>
      </c>
      <c r="Q207" s="12">
        <v>0</v>
      </c>
    </row>
    <row r="208" spans="1:17" ht="19" x14ac:dyDescent="0.25">
      <c r="A208" s="10">
        <v>326</v>
      </c>
      <c r="B208" s="10">
        <v>192</v>
      </c>
      <c r="C208" s="10" t="s">
        <v>79</v>
      </c>
      <c r="D208" s="10" t="s">
        <v>18</v>
      </c>
      <c r="E208" s="10" t="s">
        <v>80</v>
      </c>
      <c r="F208" s="12">
        <v>2</v>
      </c>
      <c r="G208" s="11" t="s">
        <v>21</v>
      </c>
      <c r="H208" s="11">
        <v>8</v>
      </c>
      <c r="I208" s="12">
        <v>8</v>
      </c>
      <c r="J208" s="12">
        <v>0</v>
      </c>
      <c r="K208" s="12"/>
      <c r="L208" s="12">
        <v>8</v>
      </c>
      <c r="M208" s="12">
        <v>12</v>
      </c>
      <c r="N208" s="12" t="s">
        <v>24</v>
      </c>
      <c r="O208" s="12">
        <v>2</v>
      </c>
      <c r="P208" s="12">
        <v>5</v>
      </c>
      <c r="Q208" s="12">
        <v>0</v>
      </c>
    </row>
    <row r="209" spans="1:17" ht="19" x14ac:dyDescent="0.25">
      <c r="A209" s="10">
        <v>326</v>
      </c>
      <c r="B209" s="10">
        <v>192</v>
      </c>
      <c r="C209" s="10" t="s">
        <v>79</v>
      </c>
      <c r="D209" s="10" t="s">
        <v>18</v>
      </c>
      <c r="E209" s="10" t="s">
        <v>80</v>
      </c>
      <c r="F209" s="12">
        <v>3</v>
      </c>
      <c r="G209" s="11" t="s">
        <v>21</v>
      </c>
      <c r="H209" s="11" t="s">
        <v>24</v>
      </c>
      <c r="I209" s="12" t="s">
        <v>24</v>
      </c>
      <c r="J209" s="12">
        <v>0</v>
      </c>
      <c r="K209" s="12"/>
      <c r="L209" s="12" t="s">
        <v>24</v>
      </c>
      <c r="M209" s="12">
        <v>23</v>
      </c>
      <c r="N209" s="12">
        <v>7</v>
      </c>
      <c r="O209" s="12">
        <v>1</v>
      </c>
      <c r="P209" s="12">
        <v>1</v>
      </c>
      <c r="Q209" s="12">
        <v>0</v>
      </c>
    </row>
    <row r="210" spans="1:17" ht="19" x14ac:dyDescent="0.25">
      <c r="A210" s="10">
        <v>326</v>
      </c>
      <c r="B210" s="10">
        <v>192</v>
      </c>
      <c r="C210" s="10" t="s">
        <v>79</v>
      </c>
      <c r="D210" s="10" t="s">
        <v>18</v>
      </c>
      <c r="E210" s="10" t="s">
        <v>80</v>
      </c>
      <c r="F210" s="12">
        <v>4</v>
      </c>
      <c r="G210" s="11" t="s">
        <v>21</v>
      </c>
      <c r="H210" s="11" t="s">
        <v>24</v>
      </c>
      <c r="I210" s="12" t="s">
        <v>24</v>
      </c>
      <c r="J210" s="12" t="s">
        <v>24</v>
      </c>
      <c r="K210" s="12"/>
      <c r="L210" s="12">
        <v>0</v>
      </c>
      <c r="M210" s="12" t="s">
        <v>24</v>
      </c>
      <c r="N210" s="12" t="s">
        <v>24</v>
      </c>
      <c r="O210" s="12">
        <v>0</v>
      </c>
      <c r="P210" s="12">
        <v>1</v>
      </c>
      <c r="Q210" s="12">
        <v>0</v>
      </c>
    </row>
    <row r="211" spans="1:17" ht="19" x14ac:dyDescent="0.25">
      <c r="A211" s="10">
        <v>326</v>
      </c>
      <c r="B211" s="10">
        <v>192</v>
      </c>
      <c r="C211" s="10" t="s">
        <v>79</v>
      </c>
      <c r="D211" s="10" t="s">
        <v>18</v>
      </c>
      <c r="E211" s="10" t="s">
        <v>80</v>
      </c>
      <c r="F211" s="12">
        <v>5</v>
      </c>
      <c r="G211" s="11" t="s">
        <v>21</v>
      </c>
      <c r="H211" s="11">
        <v>5</v>
      </c>
      <c r="I211" s="12">
        <v>5</v>
      </c>
      <c r="J211" s="12">
        <v>0</v>
      </c>
      <c r="K211" s="12"/>
      <c r="L211" s="12" t="s">
        <v>24</v>
      </c>
      <c r="M211" s="12">
        <v>12</v>
      </c>
      <c r="N211" s="12">
        <v>8</v>
      </c>
      <c r="O211" s="12">
        <v>1</v>
      </c>
      <c r="P211" s="12">
        <v>1</v>
      </c>
      <c r="Q211" s="12">
        <v>0</v>
      </c>
    </row>
    <row r="212" spans="1:17" ht="19" x14ac:dyDescent="0.25">
      <c r="A212" s="8">
        <v>324</v>
      </c>
      <c r="B212" s="8">
        <v>195</v>
      </c>
      <c r="C212" s="8" t="s">
        <v>81</v>
      </c>
      <c r="D212" s="8" t="s">
        <v>18</v>
      </c>
      <c r="E212" s="8" t="s">
        <v>82</v>
      </c>
      <c r="F212" s="8"/>
      <c r="G212" s="9"/>
      <c r="H212" s="9">
        <v>65</v>
      </c>
      <c r="I212" s="8">
        <v>60</v>
      </c>
      <c r="J212" s="8">
        <v>5</v>
      </c>
      <c r="K212" s="8"/>
      <c r="L212" s="9">
        <v>60</v>
      </c>
      <c r="M212" s="9">
        <v>150</v>
      </c>
      <c r="N212" s="9">
        <v>25</v>
      </c>
      <c r="O212" s="9">
        <v>26</v>
      </c>
      <c r="P212" s="9">
        <v>51</v>
      </c>
      <c r="Q212" s="9">
        <v>0</v>
      </c>
    </row>
    <row r="213" spans="1:17" ht="19" x14ac:dyDescent="0.25">
      <c r="A213" s="10">
        <v>324</v>
      </c>
      <c r="B213" s="10">
        <v>195</v>
      </c>
      <c r="C213" s="10" t="s">
        <v>81</v>
      </c>
      <c r="D213" s="10" t="s">
        <v>18</v>
      </c>
      <c r="E213" s="10" t="s">
        <v>82</v>
      </c>
      <c r="F213" s="11" t="s">
        <v>20</v>
      </c>
      <c r="G213" s="11" t="s">
        <v>21</v>
      </c>
      <c r="H213" s="11">
        <v>34</v>
      </c>
      <c r="I213" s="12">
        <v>30</v>
      </c>
      <c r="J213" s="12" t="s">
        <v>24</v>
      </c>
      <c r="K213" s="12" t="s">
        <v>24</v>
      </c>
      <c r="L213" s="12">
        <v>30</v>
      </c>
      <c r="M213" s="12">
        <v>50</v>
      </c>
      <c r="N213" s="12">
        <v>12</v>
      </c>
      <c r="O213" s="12">
        <v>11</v>
      </c>
      <c r="P213" s="12">
        <v>23</v>
      </c>
      <c r="Q213" s="12">
        <v>0</v>
      </c>
    </row>
    <row r="214" spans="1:17" ht="19" x14ac:dyDescent="0.25">
      <c r="A214" s="10">
        <v>324</v>
      </c>
      <c r="B214" s="10">
        <v>195</v>
      </c>
      <c r="C214" s="10" t="s">
        <v>81</v>
      </c>
      <c r="D214" s="10" t="s">
        <v>18</v>
      </c>
      <c r="E214" s="10" t="s">
        <v>82</v>
      </c>
      <c r="F214" s="12">
        <v>1</v>
      </c>
      <c r="G214" s="11" t="s">
        <v>21</v>
      </c>
      <c r="H214" s="11">
        <v>5</v>
      </c>
      <c r="I214" s="12">
        <v>5</v>
      </c>
      <c r="J214" s="12">
        <v>0</v>
      </c>
      <c r="K214" s="12"/>
      <c r="L214" s="12">
        <v>5</v>
      </c>
      <c r="M214" s="12">
        <v>20</v>
      </c>
      <c r="N214" s="12" t="s">
        <v>24</v>
      </c>
      <c r="O214" s="12">
        <v>1</v>
      </c>
      <c r="P214" s="12">
        <v>4</v>
      </c>
      <c r="Q214" s="12">
        <v>0</v>
      </c>
    </row>
    <row r="215" spans="1:17" ht="19" x14ac:dyDescent="0.25">
      <c r="A215" s="10">
        <v>324</v>
      </c>
      <c r="B215" s="10">
        <v>195</v>
      </c>
      <c r="C215" s="10" t="s">
        <v>81</v>
      </c>
      <c r="D215" s="10" t="s">
        <v>18</v>
      </c>
      <c r="E215" s="10" t="s">
        <v>82</v>
      </c>
      <c r="F215" s="12">
        <v>2</v>
      </c>
      <c r="G215" s="11" t="s">
        <v>21</v>
      </c>
      <c r="H215" s="11">
        <v>5</v>
      </c>
      <c r="I215" s="12">
        <v>5</v>
      </c>
      <c r="J215" s="12">
        <v>0</v>
      </c>
      <c r="K215" s="12"/>
      <c r="L215" s="12">
        <v>5</v>
      </c>
      <c r="M215" s="12">
        <v>20</v>
      </c>
      <c r="N215" s="12" t="s">
        <v>24</v>
      </c>
      <c r="O215" s="12">
        <v>4</v>
      </c>
      <c r="P215" s="12">
        <v>5</v>
      </c>
      <c r="Q215" s="12">
        <v>0</v>
      </c>
    </row>
    <row r="216" spans="1:17" ht="19" x14ac:dyDescent="0.25">
      <c r="A216" s="10">
        <v>324</v>
      </c>
      <c r="B216" s="10">
        <v>195</v>
      </c>
      <c r="C216" s="10" t="s">
        <v>81</v>
      </c>
      <c r="D216" s="10" t="s">
        <v>18</v>
      </c>
      <c r="E216" s="10" t="s">
        <v>82</v>
      </c>
      <c r="F216" s="12">
        <v>3</v>
      </c>
      <c r="G216" s="11" t="s">
        <v>21</v>
      </c>
      <c r="H216" s="11">
        <v>10</v>
      </c>
      <c r="I216" s="12">
        <v>9</v>
      </c>
      <c r="J216" s="12" t="s">
        <v>24</v>
      </c>
      <c r="K216" s="12"/>
      <c r="L216" s="12">
        <v>9</v>
      </c>
      <c r="M216" s="12">
        <v>20</v>
      </c>
      <c r="N216" s="12">
        <v>5</v>
      </c>
      <c r="O216" s="12">
        <v>4</v>
      </c>
      <c r="P216" s="12">
        <v>9</v>
      </c>
      <c r="Q216" s="12">
        <v>0</v>
      </c>
    </row>
    <row r="217" spans="1:17" ht="19" x14ac:dyDescent="0.25">
      <c r="A217" s="10">
        <v>324</v>
      </c>
      <c r="B217" s="10">
        <v>195</v>
      </c>
      <c r="C217" s="10" t="s">
        <v>81</v>
      </c>
      <c r="D217" s="10" t="s">
        <v>18</v>
      </c>
      <c r="E217" s="10" t="s">
        <v>82</v>
      </c>
      <c r="F217" s="12">
        <v>4</v>
      </c>
      <c r="G217" s="11" t="s">
        <v>21</v>
      </c>
      <c r="H217" s="11" t="s">
        <v>24</v>
      </c>
      <c r="I217" s="12" t="s">
        <v>24</v>
      </c>
      <c r="J217" s="12">
        <v>0</v>
      </c>
      <c r="K217" s="12"/>
      <c r="L217" s="12" t="s">
        <v>24</v>
      </c>
      <c r="M217" s="12">
        <v>20</v>
      </c>
      <c r="N217" s="12" t="s">
        <v>24</v>
      </c>
      <c r="O217" s="12">
        <v>1</v>
      </c>
      <c r="P217" s="12">
        <v>3</v>
      </c>
      <c r="Q217" s="12">
        <v>0</v>
      </c>
    </row>
    <row r="218" spans="1:17" ht="19" x14ac:dyDescent="0.25">
      <c r="A218" s="10">
        <v>324</v>
      </c>
      <c r="B218" s="10">
        <v>195</v>
      </c>
      <c r="C218" s="10" t="s">
        <v>81</v>
      </c>
      <c r="D218" s="10" t="s">
        <v>18</v>
      </c>
      <c r="E218" s="10" t="s">
        <v>82</v>
      </c>
      <c r="F218" s="12">
        <v>5</v>
      </c>
      <c r="G218" s="11" t="s">
        <v>21</v>
      </c>
      <c r="H218" s="11">
        <v>7</v>
      </c>
      <c r="I218" s="12">
        <v>7</v>
      </c>
      <c r="J218" s="12">
        <v>0</v>
      </c>
      <c r="K218" s="12"/>
      <c r="L218" s="12">
        <v>7</v>
      </c>
      <c r="M218" s="12">
        <v>20</v>
      </c>
      <c r="N218" s="12" t="s">
        <v>24</v>
      </c>
      <c r="O218" s="12">
        <v>5</v>
      </c>
      <c r="P218" s="12">
        <v>7</v>
      </c>
      <c r="Q218" s="12">
        <v>0</v>
      </c>
    </row>
    <row r="219" spans="1:17" ht="19" x14ac:dyDescent="0.25">
      <c r="A219" s="8">
        <v>322</v>
      </c>
      <c r="B219" s="8">
        <v>196</v>
      </c>
      <c r="C219" s="8" t="s">
        <v>83</v>
      </c>
      <c r="D219" s="8" t="s">
        <v>18</v>
      </c>
      <c r="E219" s="8" t="s">
        <v>84</v>
      </c>
      <c r="F219" s="8"/>
      <c r="G219" s="9"/>
      <c r="H219" s="9">
        <v>124</v>
      </c>
      <c r="I219" s="8">
        <v>118</v>
      </c>
      <c r="J219" s="8">
        <v>6</v>
      </c>
      <c r="K219" s="8"/>
      <c r="L219" s="9">
        <v>116</v>
      </c>
      <c r="M219" s="9">
        <v>63</v>
      </c>
      <c r="N219" s="9">
        <v>37</v>
      </c>
      <c r="O219" s="9">
        <v>20</v>
      </c>
      <c r="P219" s="9">
        <v>57</v>
      </c>
      <c r="Q219" s="9">
        <v>15</v>
      </c>
    </row>
    <row r="220" spans="1:17" ht="19" x14ac:dyDescent="0.25">
      <c r="A220" s="10">
        <v>322</v>
      </c>
      <c r="B220" s="10">
        <v>196</v>
      </c>
      <c r="C220" s="10" t="s">
        <v>83</v>
      </c>
      <c r="D220" s="10" t="s">
        <v>18</v>
      </c>
      <c r="E220" s="10" t="s">
        <v>84</v>
      </c>
      <c r="F220" s="11" t="s">
        <v>20</v>
      </c>
      <c r="G220" s="11" t="s">
        <v>21</v>
      </c>
      <c r="H220" s="11">
        <v>56</v>
      </c>
      <c r="I220" s="12">
        <v>53</v>
      </c>
      <c r="J220" s="12" t="s">
        <v>24</v>
      </c>
      <c r="K220" s="12" t="s">
        <v>24</v>
      </c>
      <c r="L220" s="12">
        <v>52</v>
      </c>
      <c r="M220" s="12">
        <v>40</v>
      </c>
      <c r="N220" s="12">
        <v>23</v>
      </c>
      <c r="O220" s="12">
        <v>8</v>
      </c>
      <c r="P220" s="12">
        <v>31</v>
      </c>
      <c r="Q220" s="12">
        <v>0</v>
      </c>
    </row>
    <row r="221" spans="1:17" ht="19" x14ac:dyDescent="0.25">
      <c r="A221" s="10">
        <v>322</v>
      </c>
      <c r="B221" s="10">
        <v>196</v>
      </c>
      <c r="C221" s="10" t="s">
        <v>83</v>
      </c>
      <c r="D221" s="10" t="s">
        <v>18</v>
      </c>
      <c r="E221" s="10" t="s">
        <v>84</v>
      </c>
      <c r="F221" s="12">
        <v>1</v>
      </c>
      <c r="G221" s="11" t="s">
        <v>21</v>
      </c>
      <c r="H221" s="11">
        <v>18</v>
      </c>
      <c r="I221" s="12">
        <v>17</v>
      </c>
      <c r="J221" s="12" t="s">
        <v>24</v>
      </c>
      <c r="K221" s="12"/>
      <c r="L221" s="12">
        <v>16</v>
      </c>
      <c r="M221" s="12">
        <v>5</v>
      </c>
      <c r="N221" s="12" t="s">
        <v>24</v>
      </c>
      <c r="O221" s="12">
        <v>2</v>
      </c>
      <c r="P221" s="12">
        <v>6</v>
      </c>
      <c r="Q221" s="12" t="s">
        <v>24</v>
      </c>
    </row>
    <row r="222" spans="1:17" ht="19" x14ac:dyDescent="0.25">
      <c r="A222" s="10">
        <v>322</v>
      </c>
      <c r="B222" s="10">
        <v>196</v>
      </c>
      <c r="C222" s="10" t="s">
        <v>83</v>
      </c>
      <c r="D222" s="10" t="s">
        <v>18</v>
      </c>
      <c r="E222" s="10" t="s">
        <v>84</v>
      </c>
      <c r="F222" s="12">
        <v>2</v>
      </c>
      <c r="G222" s="11" t="s">
        <v>21</v>
      </c>
      <c r="H222" s="11">
        <v>11</v>
      </c>
      <c r="I222" s="12">
        <v>10</v>
      </c>
      <c r="J222" s="12" t="s">
        <v>24</v>
      </c>
      <c r="K222" s="12"/>
      <c r="L222" s="12">
        <v>10</v>
      </c>
      <c r="M222" s="12" t="s">
        <v>24</v>
      </c>
      <c r="N222" s="12" t="s">
        <v>24</v>
      </c>
      <c r="O222" s="12">
        <v>2</v>
      </c>
      <c r="P222" s="12">
        <v>5</v>
      </c>
      <c r="Q222" s="12" t="s">
        <v>24</v>
      </c>
    </row>
    <row r="223" spans="1:17" ht="19" x14ac:dyDescent="0.25">
      <c r="A223" s="10">
        <v>322</v>
      </c>
      <c r="B223" s="10">
        <v>196</v>
      </c>
      <c r="C223" s="10" t="s">
        <v>83</v>
      </c>
      <c r="D223" s="10" t="s">
        <v>18</v>
      </c>
      <c r="E223" s="10" t="s">
        <v>84</v>
      </c>
      <c r="F223" s="12">
        <v>3</v>
      </c>
      <c r="G223" s="11" t="s">
        <v>21</v>
      </c>
      <c r="H223" s="11">
        <v>17</v>
      </c>
      <c r="I223" s="12">
        <v>16</v>
      </c>
      <c r="J223" s="12" t="s">
        <v>24</v>
      </c>
      <c r="K223" s="12"/>
      <c r="L223" s="12">
        <v>16</v>
      </c>
      <c r="M223" s="12">
        <v>6</v>
      </c>
      <c r="N223" s="12" t="s">
        <v>24</v>
      </c>
      <c r="O223" s="12">
        <v>5</v>
      </c>
      <c r="P223" s="12">
        <v>7</v>
      </c>
      <c r="Q223" s="12" t="s">
        <v>24</v>
      </c>
    </row>
    <row r="224" spans="1:17" ht="19" x14ac:dyDescent="0.25">
      <c r="A224" s="10">
        <v>322</v>
      </c>
      <c r="B224" s="10">
        <v>196</v>
      </c>
      <c r="C224" s="10" t="s">
        <v>83</v>
      </c>
      <c r="D224" s="10" t="s">
        <v>18</v>
      </c>
      <c r="E224" s="10" t="s">
        <v>84</v>
      </c>
      <c r="F224" s="12">
        <v>4</v>
      </c>
      <c r="G224" s="11" t="s">
        <v>21</v>
      </c>
      <c r="H224" s="11">
        <v>15</v>
      </c>
      <c r="I224" s="12">
        <v>15</v>
      </c>
      <c r="J224" s="12">
        <v>0</v>
      </c>
      <c r="K224" s="12"/>
      <c r="L224" s="12">
        <v>15</v>
      </c>
      <c r="M224" s="12" t="s">
        <v>24</v>
      </c>
      <c r="N224" s="12" t="s">
        <v>24</v>
      </c>
      <c r="O224" s="12">
        <v>2</v>
      </c>
      <c r="P224" s="12">
        <v>4</v>
      </c>
      <c r="Q224" s="12" t="s">
        <v>24</v>
      </c>
    </row>
    <row r="225" spans="1:17" ht="19" x14ac:dyDescent="0.25">
      <c r="A225" s="10">
        <v>322</v>
      </c>
      <c r="B225" s="10">
        <v>196</v>
      </c>
      <c r="C225" s="10" t="s">
        <v>83</v>
      </c>
      <c r="D225" s="10" t="s">
        <v>18</v>
      </c>
      <c r="E225" s="10" t="s">
        <v>84</v>
      </c>
      <c r="F225" s="12">
        <v>5</v>
      </c>
      <c r="G225" s="11" t="s">
        <v>21</v>
      </c>
      <c r="H225" s="11">
        <v>7</v>
      </c>
      <c r="I225" s="12">
        <v>7</v>
      </c>
      <c r="J225" s="12">
        <v>0</v>
      </c>
      <c r="K225" s="12"/>
      <c r="L225" s="12">
        <v>7</v>
      </c>
      <c r="M225" s="12" t="s">
        <v>24</v>
      </c>
      <c r="N225" s="12" t="s">
        <v>24</v>
      </c>
      <c r="O225" s="12">
        <v>1</v>
      </c>
      <c r="P225" s="12">
        <v>4</v>
      </c>
      <c r="Q225" s="12">
        <v>0</v>
      </c>
    </row>
    <row r="226" spans="1:17" ht="19" x14ac:dyDescent="0.25">
      <c r="A226" s="8">
        <v>321</v>
      </c>
      <c r="B226" s="8">
        <v>199</v>
      </c>
      <c r="C226" s="8" t="s">
        <v>85</v>
      </c>
      <c r="D226" s="8" t="s">
        <v>18</v>
      </c>
      <c r="E226" s="8" t="s">
        <v>86</v>
      </c>
      <c r="F226" s="8"/>
      <c r="G226" s="9"/>
      <c r="H226" s="9">
        <v>646</v>
      </c>
      <c r="I226" s="8">
        <v>636</v>
      </c>
      <c r="J226" s="8">
        <v>10</v>
      </c>
      <c r="K226" s="8"/>
      <c r="L226" s="9">
        <v>634</v>
      </c>
      <c r="M226" s="9">
        <v>86</v>
      </c>
      <c r="N226" s="9">
        <v>72</v>
      </c>
      <c r="O226" s="9">
        <v>17</v>
      </c>
      <c r="P226" s="9">
        <v>89</v>
      </c>
      <c r="Q226" s="9">
        <v>335</v>
      </c>
    </row>
    <row r="227" spans="1:17" ht="19" x14ac:dyDescent="0.25">
      <c r="A227" s="10">
        <v>321</v>
      </c>
      <c r="B227" s="10">
        <v>199</v>
      </c>
      <c r="C227" s="10" t="s">
        <v>85</v>
      </c>
      <c r="D227" s="10" t="s">
        <v>18</v>
      </c>
      <c r="E227" s="10" t="s">
        <v>86</v>
      </c>
      <c r="F227" s="11" t="s">
        <v>20</v>
      </c>
      <c r="G227" s="11" t="s">
        <v>21</v>
      </c>
      <c r="H227" s="11">
        <v>350</v>
      </c>
      <c r="I227" s="12">
        <v>348</v>
      </c>
      <c r="J227" s="12" t="s">
        <v>24</v>
      </c>
      <c r="K227" s="12">
        <v>21</v>
      </c>
      <c r="L227" s="12">
        <v>348</v>
      </c>
      <c r="M227" s="12">
        <v>60</v>
      </c>
      <c r="N227" s="12">
        <v>52</v>
      </c>
      <c r="O227" s="12">
        <v>9</v>
      </c>
      <c r="P227" s="12">
        <v>61</v>
      </c>
      <c r="Q227" s="12">
        <v>145</v>
      </c>
    </row>
    <row r="228" spans="1:17" ht="19" x14ac:dyDescent="0.25">
      <c r="A228" s="10">
        <v>321</v>
      </c>
      <c r="B228" s="10">
        <v>199</v>
      </c>
      <c r="C228" s="10" t="s">
        <v>85</v>
      </c>
      <c r="D228" s="10" t="s">
        <v>18</v>
      </c>
      <c r="E228" s="10" t="s">
        <v>86</v>
      </c>
      <c r="F228" s="12">
        <v>1</v>
      </c>
      <c r="G228" s="11" t="s">
        <v>21</v>
      </c>
      <c r="H228" s="11">
        <v>79</v>
      </c>
      <c r="I228" s="12">
        <v>76</v>
      </c>
      <c r="J228" s="12" t="s">
        <v>24</v>
      </c>
      <c r="K228" s="12"/>
      <c r="L228" s="12">
        <v>75</v>
      </c>
      <c r="M228" s="12">
        <v>5</v>
      </c>
      <c r="N228" s="12">
        <v>5</v>
      </c>
      <c r="O228" s="12">
        <v>2</v>
      </c>
      <c r="P228" s="12">
        <v>7</v>
      </c>
      <c r="Q228" s="12">
        <v>46</v>
      </c>
    </row>
    <row r="229" spans="1:17" ht="19" x14ac:dyDescent="0.25">
      <c r="A229" s="10">
        <v>321</v>
      </c>
      <c r="B229" s="10">
        <v>199</v>
      </c>
      <c r="C229" s="10" t="s">
        <v>85</v>
      </c>
      <c r="D229" s="10" t="s">
        <v>18</v>
      </c>
      <c r="E229" s="10" t="s">
        <v>86</v>
      </c>
      <c r="F229" s="12">
        <v>2</v>
      </c>
      <c r="G229" s="11" t="s">
        <v>21</v>
      </c>
      <c r="H229" s="11">
        <v>71</v>
      </c>
      <c r="I229" s="12">
        <v>70</v>
      </c>
      <c r="J229" s="12" t="s">
        <v>24</v>
      </c>
      <c r="K229" s="12"/>
      <c r="L229" s="12">
        <v>70</v>
      </c>
      <c r="M229" s="12">
        <v>5</v>
      </c>
      <c r="N229" s="12" t="s">
        <v>24</v>
      </c>
      <c r="O229" s="12">
        <v>3</v>
      </c>
      <c r="P229" s="12">
        <v>5</v>
      </c>
      <c r="Q229" s="12">
        <v>52</v>
      </c>
    </row>
    <row r="230" spans="1:17" ht="19" x14ac:dyDescent="0.25">
      <c r="A230" s="10">
        <v>321</v>
      </c>
      <c r="B230" s="10">
        <v>199</v>
      </c>
      <c r="C230" s="10" t="s">
        <v>85</v>
      </c>
      <c r="D230" s="10" t="s">
        <v>18</v>
      </c>
      <c r="E230" s="10" t="s">
        <v>86</v>
      </c>
      <c r="F230" s="12">
        <v>3</v>
      </c>
      <c r="G230" s="11" t="s">
        <v>21</v>
      </c>
      <c r="H230" s="11">
        <v>58</v>
      </c>
      <c r="I230" s="12">
        <v>58</v>
      </c>
      <c r="J230" s="12">
        <v>0</v>
      </c>
      <c r="K230" s="12"/>
      <c r="L230" s="12">
        <v>57</v>
      </c>
      <c r="M230" s="12">
        <v>5</v>
      </c>
      <c r="N230" s="12" t="s">
        <v>24</v>
      </c>
      <c r="O230" s="12">
        <v>2</v>
      </c>
      <c r="P230" s="12">
        <v>5</v>
      </c>
      <c r="Q230" s="12">
        <v>38</v>
      </c>
    </row>
    <row r="231" spans="1:17" ht="19" x14ac:dyDescent="0.25">
      <c r="A231" s="10">
        <v>321</v>
      </c>
      <c r="B231" s="10">
        <v>199</v>
      </c>
      <c r="C231" s="10" t="s">
        <v>85</v>
      </c>
      <c r="D231" s="10" t="s">
        <v>18</v>
      </c>
      <c r="E231" s="10" t="s">
        <v>86</v>
      </c>
      <c r="F231" s="12">
        <v>4</v>
      </c>
      <c r="G231" s="11" t="s">
        <v>21</v>
      </c>
      <c r="H231" s="11">
        <v>48</v>
      </c>
      <c r="I231" s="12">
        <v>46</v>
      </c>
      <c r="J231" s="12" t="s">
        <v>24</v>
      </c>
      <c r="K231" s="12"/>
      <c r="L231" s="12">
        <v>46</v>
      </c>
      <c r="M231" s="12">
        <v>6</v>
      </c>
      <c r="N231" s="12">
        <v>6</v>
      </c>
      <c r="O231" s="12">
        <v>1</v>
      </c>
      <c r="P231" s="12">
        <v>7</v>
      </c>
      <c r="Q231" s="12">
        <v>28</v>
      </c>
    </row>
    <row r="232" spans="1:17" ht="19" x14ac:dyDescent="0.25">
      <c r="A232" s="10">
        <v>321</v>
      </c>
      <c r="B232" s="10">
        <v>199</v>
      </c>
      <c r="C232" s="10" t="s">
        <v>85</v>
      </c>
      <c r="D232" s="10" t="s">
        <v>18</v>
      </c>
      <c r="E232" s="10" t="s">
        <v>86</v>
      </c>
      <c r="F232" s="12">
        <v>5</v>
      </c>
      <c r="G232" s="11" t="s">
        <v>21</v>
      </c>
      <c r="H232" s="11">
        <v>40</v>
      </c>
      <c r="I232" s="12">
        <v>38</v>
      </c>
      <c r="J232" s="12" t="s">
        <v>24</v>
      </c>
      <c r="K232" s="12"/>
      <c r="L232" s="12">
        <v>38</v>
      </c>
      <c r="M232" s="12">
        <v>5</v>
      </c>
      <c r="N232" s="12" t="s">
        <v>24</v>
      </c>
      <c r="O232" s="12">
        <v>0</v>
      </c>
      <c r="P232" s="12">
        <v>4</v>
      </c>
      <c r="Q232" s="12">
        <v>26</v>
      </c>
    </row>
    <row r="233" spans="1:17" ht="19" x14ac:dyDescent="0.25">
      <c r="A233" s="8">
        <v>319</v>
      </c>
      <c r="B233" s="8">
        <v>201</v>
      </c>
      <c r="C233" s="8" t="s">
        <v>87</v>
      </c>
      <c r="D233" s="8" t="s">
        <v>18</v>
      </c>
      <c r="E233" s="8" t="s">
        <v>88</v>
      </c>
      <c r="F233" s="8"/>
      <c r="G233" s="9"/>
      <c r="H233" s="9">
        <v>130</v>
      </c>
      <c r="I233" s="8">
        <v>126</v>
      </c>
      <c r="J233" s="8" t="s">
        <v>24</v>
      </c>
      <c r="K233" s="8"/>
      <c r="L233" s="9">
        <v>125</v>
      </c>
      <c r="M233" s="9">
        <v>102</v>
      </c>
      <c r="N233" s="9">
        <v>18</v>
      </c>
      <c r="O233" s="9">
        <v>30</v>
      </c>
      <c r="P233" s="9">
        <v>48</v>
      </c>
      <c r="Q233" s="9">
        <v>32</v>
      </c>
    </row>
    <row r="234" spans="1:17" ht="19" x14ac:dyDescent="0.25">
      <c r="A234" s="10">
        <v>319</v>
      </c>
      <c r="B234" s="10">
        <v>201</v>
      </c>
      <c r="C234" s="10" t="s">
        <v>87</v>
      </c>
      <c r="D234" s="10" t="s">
        <v>18</v>
      </c>
      <c r="E234" s="10" t="s">
        <v>88</v>
      </c>
      <c r="F234" s="11" t="s">
        <v>20</v>
      </c>
      <c r="G234" s="11" t="s">
        <v>21</v>
      </c>
      <c r="H234" s="11">
        <v>65</v>
      </c>
      <c r="I234" s="12">
        <v>62</v>
      </c>
      <c r="J234" s="12" t="s">
        <v>24</v>
      </c>
      <c r="K234" s="12">
        <v>13</v>
      </c>
      <c r="L234" s="12">
        <v>62</v>
      </c>
      <c r="M234" s="12">
        <v>88</v>
      </c>
      <c r="N234" s="12">
        <v>10</v>
      </c>
      <c r="O234" s="12">
        <v>24</v>
      </c>
      <c r="P234" s="12">
        <v>34</v>
      </c>
      <c r="Q234" s="12">
        <v>0</v>
      </c>
    </row>
    <row r="235" spans="1:17" ht="19" x14ac:dyDescent="0.25">
      <c r="A235" s="10">
        <v>319</v>
      </c>
      <c r="B235" s="10">
        <v>201</v>
      </c>
      <c r="C235" s="10" t="s">
        <v>87</v>
      </c>
      <c r="D235" s="10" t="s">
        <v>18</v>
      </c>
      <c r="E235" s="10" t="s">
        <v>88</v>
      </c>
      <c r="F235" s="12">
        <v>1</v>
      </c>
      <c r="G235" s="11" t="s">
        <v>21</v>
      </c>
      <c r="H235" s="11">
        <v>17</v>
      </c>
      <c r="I235" s="12">
        <v>17</v>
      </c>
      <c r="J235" s="12">
        <v>0</v>
      </c>
      <c r="K235" s="12"/>
      <c r="L235" s="12">
        <v>17</v>
      </c>
      <c r="M235" s="12">
        <v>10</v>
      </c>
      <c r="N235" s="12" t="s">
        <v>24</v>
      </c>
      <c r="O235" s="12">
        <v>5</v>
      </c>
      <c r="P235" s="12">
        <v>9</v>
      </c>
      <c r="Q235" s="12" t="s">
        <v>24</v>
      </c>
    </row>
    <row r="236" spans="1:17" ht="19" x14ac:dyDescent="0.25">
      <c r="A236" s="10">
        <v>319</v>
      </c>
      <c r="B236" s="10">
        <v>201</v>
      </c>
      <c r="C236" s="10" t="s">
        <v>87</v>
      </c>
      <c r="D236" s="10" t="s">
        <v>18</v>
      </c>
      <c r="E236" s="10" t="s">
        <v>88</v>
      </c>
      <c r="F236" s="12">
        <v>2</v>
      </c>
      <c r="G236" s="11" t="s">
        <v>21</v>
      </c>
      <c r="H236" s="11">
        <v>14</v>
      </c>
      <c r="I236" s="12">
        <v>14</v>
      </c>
      <c r="J236" s="12">
        <v>0</v>
      </c>
      <c r="K236" s="12"/>
      <c r="L236" s="12">
        <v>14</v>
      </c>
      <c r="M236" s="12" t="s">
        <v>24</v>
      </c>
      <c r="N236" s="12" t="s">
        <v>24</v>
      </c>
      <c r="O236" s="12">
        <v>0</v>
      </c>
      <c r="P236" s="12">
        <v>4</v>
      </c>
      <c r="Q236" s="12">
        <v>8</v>
      </c>
    </row>
    <row r="237" spans="1:17" ht="19" x14ac:dyDescent="0.25">
      <c r="A237" s="10">
        <v>319</v>
      </c>
      <c r="B237" s="10">
        <v>201</v>
      </c>
      <c r="C237" s="10" t="s">
        <v>87</v>
      </c>
      <c r="D237" s="10" t="s">
        <v>18</v>
      </c>
      <c r="E237" s="10" t="s">
        <v>88</v>
      </c>
      <c r="F237" s="12">
        <v>3</v>
      </c>
      <c r="G237" s="11" t="s">
        <v>21</v>
      </c>
      <c r="H237" s="11">
        <v>17</v>
      </c>
      <c r="I237" s="12">
        <v>16</v>
      </c>
      <c r="J237" s="12" t="s">
        <v>24</v>
      </c>
      <c r="K237" s="12"/>
      <c r="L237" s="12">
        <v>15</v>
      </c>
      <c r="M237" s="12">
        <v>0</v>
      </c>
      <c r="N237" s="12">
        <v>0</v>
      </c>
      <c r="O237" s="12">
        <v>1</v>
      </c>
      <c r="P237" s="12">
        <v>1</v>
      </c>
      <c r="Q237" s="12">
        <v>12</v>
      </c>
    </row>
    <row r="238" spans="1:17" ht="19" x14ac:dyDescent="0.25">
      <c r="A238" s="10">
        <v>319</v>
      </c>
      <c r="B238" s="10">
        <v>201</v>
      </c>
      <c r="C238" s="10" t="s">
        <v>87</v>
      </c>
      <c r="D238" s="10" t="s">
        <v>18</v>
      </c>
      <c r="E238" s="10" t="s">
        <v>88</v>
      </c>
      <c r="F238" s="12">
        <v>4</v>
      </c>
      <c r="G238" s="11" t="s">
        <v>21</v>
      </c>
      <c r="H238" s="11">
        <v>10</v>
      </c>
      <c r="I238" s="12">
        <v>10</v>
      </c>
      <c r="J238" s="12">
        <v>0</v>
      </c>
      <c r="K238" s="12"/>
      <c r="L238" s="12">
        <v>10</v>
      </c>
      <c r="M238" s="12">
        <v>0</v>
      </c>
      <c r="N238" s="12">
        <v>0</v>
      </c>
      <c r="O238" s="12">
        <v>0</v>
      </c>
      <c r="P238" s="12">
        <v>0</v>
      </c>
      <c r="Q238" s="12">
        <v>6</v>
      </c>
    </row>
    <row r="239" spans="1:17" ht="19" x14ac:dyDescent="0.25">
      <c r="A239" s="10">
        <v>319</v>
      </c>
      <c r="B239" s="10">
        <v>201</v>
      </c>
      <c r="C239" s="10" t="s">
        <v>87</v>
      </c>
      <c r="D239" s="10" t="s">
        <v>18</v>
      </c>
      <c r="E239" s="10" t="s">
        <v>88</v>
      </c>
      <c r="F239" s="12">
        <v>5</v>
      </c>
      <c r="G239" s="11" t="s">
        <v>21</v>
      </c>
      <c r="H239" s="11">
        <v>7</v>
      </c>
      <c r="I239" s="12">
        <v>7</v>
      </c>
      <c r="J239" s="12">
        <v>0</v>
      </c>
      <c r="K239" s="12"/>
      <c r="L239" s="12">
        <v>7</v>
      </c>
      <c r="M239" s="12">
        <v>0</v>
      </c>
      <c r="N239" s="12">
        <v>0</v>
      </c>
      <c r="O239" s="12">
        <v>0</v>
      </c>
      <c r="P239" s="12">
        <v>0</v>
      </c>
      <c r="Q239" s="12" t="s">
        <v>24</v>
      </c>
    </row>
    <row r="240" spans="1:17" ht="19" x14ac:dyDescent="0.25">
      <c r="A240" s="8">
        <v>318</v>
      </c>
      <c r="B240" s="8">
        <v>460</v>
      </c>
      <c r="C240" s="8" t="s">
        <v>89</v>
      </c>
      <c r="D240" s="8" t="s">
        <v>18</v>
      </c>
      <c r="E240" s="8" t="s">
        <v>90</v>
      </c>
      <c r="F240" s="8"/>
      <c r="G240" s="9"/>
      <c r="H240" s="9">
        <v>454</v>
      </c>
      <c r="I240" s="8">
        <v>454</v>
      </c>
      <c r="J240" s="8">
        <v>0</v>
      </c>
      <c r="K240" s="8"/>
      <c r="L240" s="9">
        <v>373</v>
      </c>
      <c r="M240" s="9">
        <v>105</v>
      </c>
      <c r="N240" s="9">
        <v>56</v>
      </c>
      <c r="O240" s="9">
        <v>2</v>
      </c>
      <c r="P240" s="9">
        <v>58</v>
      </c>
      <c r="Q240" s="9">
        <v>240</v>
      </c>
    </row>
    <row r="241" spans="1:17" ht="19" x14ac:dyDescent="0.25">
      <c r="A241" s="10">
        <v>318</v>
      </c>
      <c r="B241" s="10">
        <v>460</v>
      </c>
      <c r="C241" s="10" t="s">
        <v>89</v>
      </c>
      <c r="D241" s="10" t="s">
        <v>18</v>
      </c>
      <c r="E241" s="10" t="s">
        <v>90</v>
      </c>
      <c r="F241" s="11" t="s">
        <v>20</v>
      </c>
      <c r="G241" s="11" t="s">
        <v>21</v>
      </c>
      <c r="H241" s="11">
        <v>289</v>
      </c>
      <c r="I241" s="12">
        <v>289</v>
      </c>
      <c r="J241" s="12">
        <v>0</v>
      </c>
      <c r="K241" s="12">
        <v>25</v>
      </c>
      <c r="L241" s="12">
        <v>289</v>
      </c>
      <c r="M241" s="12">
        <v>46</v>
      </c>
      <c r="N241" s="12">
        <v>40</v>
      </c>
      <c r="O241" s="12">
        <v>1</v>
      </c>
      <c r="P241" s="12">
        <v>41</v>
      </c>
      <c r="Q241" s="12">
        <v>186</v>
      </c>
    </row>
    <row r="242" spans="1:17" ht="19" x14ac:dyDescent="0.25">
      <c r="A242" s="10">
        <v>318</v>
      </c>
      <c r="B242" s="10">
        <v>460</v>
      </c>
      <c r="C242" s="10" t="s">
        <v>89</v>
      </c>
      <c r="D242" s="10" t="s">
        <v>18</v>
      </c>
      <c r="E242" s="10" t="s">
        <v>90</v>
      </c>
      <c r="F242" s="12">
        <v>1</v>
      </c>
      <c r="G242" s="11" t="s">
        <v>21</v>
      </c>
      <c r="H242" s="11">
        <v>62</v>
      </c>
      <c r="I242" s="12">
        <v>62</v>
      </c>
      <c r="J242" s="12">
        <v>0</v>
      </c>
      <c r="K242" s="12"/>
      <c r="L242" s="12">
        <v>62</v>
      </c>
      <c r="M242" s="12" t="s">
        <v>24</v>
      </c>
      <c r="N242" s="12" t="s">
        <v>24</v>
      </c>
      <c r="O242" s="12">
        <v>1</v>
      </c>
      <c r="P242" s="12">
        <v>4</v>
      </c>
      <c r="Q242" s="12">
        <v>45</v>
      </c>
    </row>
    <row r="243" spans="1:17" ht="19" x14ac:dyDescent="0.25">
      <c r="A243" s="10">
        <v>318</v>
      </c>
      <c r="B243" s="10">
        <v>460</v>
      </c>
      <c r="C243" s="10" t="s">
        <v>89</v>
      </c>
      <c r="D243" s="10" t="s">
        <v>18</v>
      </c>
      <c r="E243" s="10" t="s">
        <v>90</v>
      </c>
      <c r="F243" s="12">
        <v>2</v>
      </c>
      <c r="G243" s="11" t="s">
        <v>21</v>
      </c>
      <c r="H243" s="11">
        <v>37</v>
      </c>
      <c r="I243" s="12">
        <v>37</v>
      </c>
      <c r="J243" s="12">
        <v>0</v>
      </c>
      <c r="K243" s="12"/>
      <c r="L243" s="12">
        <v>9</v>
      </c>
      <c r="M243" s="12">
        <v>0</v>
      </c>
      <c r="N243" s="12">
        <v>0</v>
      </c>
      <c r="O243" s="12">
        <v>0</v>
      </c>
      <c r="P243" s="12">
        <v>0</v>
      </c>
      <c r="Q243" s="12">
        <v>9</v>
      </c>
    </row>
    <row r="244" spans="1:17" ht="19" x14ac:dyDescent="0.25">
      <c r="A244" s="10">
        <v>318</v>
      </c>
      <c r="B244" s="10">
        <v>460</v>
      </c>
      <c r="C244" s="10" t="s">
        <v>89</v>
      </c>
      <c r="D244" s="10" t="s">
        <v>18</v>
      </c>
      <c r="E244" s="10" t="s">
        <v>90</v>
      </c>
      <c r="F244" s="12">
        <v>3</v>
      </c>
      <c r="G244" s="11" t="s">
        <v>21</v>
      </c>
      <c r="H244" s="11">
        <v>28</v>
      </c>
      <c r="I244" s="12">
        <v>28</v>
      </c>
      <c r="J244" s="12">
        <v>0</v>
      </c>
      <c r="K244" s="12"/>
      <c r="L244" s="12">
        <v>8</v>
      </c>
      <c r="M244" s="12">
        <v>15</v>
      </c>
      <c r="N244" s="12">
        <v>8</v>
      </c>
      <c r="O244" s="12">
        <v>0</v>
      </c>
      <c r="P244" s="12">
        <v>8</v>
      </c>
      <c r="Q244" s="12">
        <v>0</v>
      </c>
    </row>
    <row r="245" spans="1:17" ht="19" x14ac:dyDescent="0.25">
      <c r="A245" s="10">
        <v>318</v>
      </c>
      <c r="B245" s="10">
        <v>460</v>
      </c>
      <c r="C245" s="10" t="s">
        <v>89</v>
      </c>
      <c r="D245" s="10" t="s">
        <v>18</v>
      </c>
      <c r="E245" s="10" t="s">
        <v>90</v>
      </c>
      <c r="F245" s="12">
        <v>4</v>
      </c>
      <c r="G245" s="11" t="s">
        <v>21</v>
      </c>
      <c r="H245" s="11">
        <v>17</v>
      </c>
      <c r="I245" s="12">
        <v>17</v>
      </c>
      <c r="J245" s="12">
        <v>0</v>
      </c>
      <c r="K245" s="12"/>
      <c r="L245" s="12" t="s">
        <v>24</v>
      </c>
      <c r="M245" s="12">
        <v>13</v>
      </c>
      <c r="N245" s="12" t="s">
        <v>24</v>
      </c>
      <c r="O245" s="12">
        <v>0</v>
      </c>
      <c r="P245" s="12">
        <v>1</v>
      </c>
      <c r="Q245" s="12">
        <v>0</v>
      </c>
    </row>
    <row r="246" spans="1:17" ht="19" x14ac:dyDescent="0.25">
      <c r="A246" s="10">
        <v>318</v>
      </c>
      <c r="B246" s="10">
        <v>460</v>
      </c>
      <c r="C246" s="10" t="s">
        <v>89</v>
      </c>
      <c r="D246" s="10" t="s">
        <v>18</v>
      </c>
      <c r="E246" s="10" t="s">
        <v>90</v>
      </c>
      <c r="F246" s="12">
        <v>5</v>
      </c>
      <c r="G246" s="11" t="s">
        <v>21</v>
      </c>
      <c r="H246" s="11">
        <v>21</v>
      </c>
      <c r="I246" s="12">
        <v>21</v>
      </c>
      <c r="J246" s="12">
        <v>0</v>
      </c>
      <c r="K246" s="12"/>
      <c r="L246" s="12" t="s">
        <v>24</v>
      </c>
      <c r="M246" s="12">
        <v>27</v>
      </c>
      <c r="N246" s="12" t="s">
        <v>24</v>
      </c>
      <c r="O246" s="12">
        <v>0</v>
      </c>
      <c r="P246" s="12">
        <v>4</v>
      </c>
      <c r="Q246" s="12">
        <v>0</v>
      </c>
    </row>
    <row r="247" spans="1:17" ht="19" x14ac:dyDescent="0.25">
      <c r="A247" s="8">
        <v>407</v>
      </c>
      <c r="B247" s="8">
        <v>211</v>
      </c>
      <c r="C247" s="8" t="s">
        <v>91</v>
      </c>
      <c r="D247" s="8" t="s">
        <v>18</v>
      </c>
      <c r="E247" s="8" t="s">
        <v>92</v>
      </c>
      <c r="F247" s="8"/>
      <c r="G247" s="9"/>
      <c r="H247" s="9">
        <v>341</v>
      </c>
      <c r="I247" s="8">
        <v>248</v>
      </c>
      <c r="J247" s="8">
        <v>93</v>
      </c>
      <c r="K247" s="8"/>
      <c r="L247" s="9">
        <v>105</v>
      </c>
      <c r="M247" s="9">
        <v>0</v>
      </c>
      <c r="N247" s="9">
        <v>34</v>
      </c>
      <c r="O247" s="9">
        <v>1</v>
      </c>
      <c r="P247" s="9">
        <v>35</v>
      </c>
      <c r="Q247" s="9">
        <v>65</v>
      </c>
    </row>
    <row r="248" spans="1:17" ht="19" x14ac:dyDescent="0.25">
      <c r="A248" s="10">
        <v>407</v>
      </c>
      <c r="B248" s="10">
        <v>211</v>
      </c>
      <c r="C248" s="10" t="s">
        <v>91</v>
      </c>
      <c r="D248" s="10" t="s">
        <v>18</v>
      </c>
      <c r="E248" s="10" t="s">
        <v>92</v>
      </c>
      <c r="F248" s="11" t="s">
        <v>20</v>
      </c>
      <c r="G248" s="11" t="s">
        <v>21</v>
      </c>
      <c r="H248" s="11">
        <v>339</v>
      </c>
      <c r="I248" s="12">
        <v>246</v>
      </c>
      <c r="J248" s="12">
        <v>93</v>
      </c>
      <c r="K248" s="12">
        <v>38</v>
      </c>
      <c r="L248" s="12">
        <v>105</v>
      </c>
      <c r="M248" s="12">
        <v>0</v>
      </c>
      <c r="N248" s="12">
        <v>34</v>
      </c>
      <c r="O248" s="12">
        <v>1</v>
      </c>
      <c r="P248" s="12">
        <v>35</v>
      </c>
      <c r="Q248" s="12">
        <v>65</v>
      </c>
    </row>
    <row r="249" spans="1:17" ht="19" x14ac:dyDescent="0.25">
      <c r="A249" s="10">
        <v>407</v>
      </c>
      <c r="B249" s="10">
        <v>211</v>
      </c>
      <c r="C249" s="10" t="s">
        <v>91</v>
      </c>
      <c r="D249" s="10" t="s">
        <v>18</v>
      </c>
      <c r="E249" s="10" t="s">
        <v>92</v>
      </c>
      <c r="F249" s="12">
        <v>1</v>
      </c>
      <c r="G249" s="11" t="s">
        <v>21</v>
      </c>
      <c r="H249" s="11" t="s">
        <v>24</v>
      </c>
      <c r="I249" s="12" t="s">
        <v>24</v>
      </c>
      <c r="J249" s="12">
        <v>0</v>
      </c>
      <c r="K249" s="12"/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</row>
    <row r="250" spans="1:17" ht="19" x14ac:dyDescent="0.25">
      <c r="A250" s="10">
        <v>407</v>
      </c>
      <c r="B250" s="10">
        <v>211</v>
      </c>
      <c r="C250" s="10" t="s">
        <v>91</v>
      </c>
      <c r="D250" s="10" t="s">
        <v>18</v>
      </c>
      <c r="E250" s="10" t="s">
        <v>92</v>
      </c>
      <c r="F250" s="12">
        <v>2</v>
      </c>
      <c r="G250" s="11" t="s">
        <v>21</v>
      </c>
      <c r="H250" s="11">
        <v>0</v>
      </c>
      <c r="I250" s="12">
        <v>0</v>
      </c>
      <c r="J250" s="12">
        <v>0</v>
      </c>
      <c r="K250" s="12"/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</row>
    <row r="251" spans="1:17" ht="19" x14ac:dyDescent="0.25">
      <c r="A251" s="10">
        <v>407</v>
      </c>
      <c r="B251" s="10">
        <v>211</v>
      </c>
      <c r="C251" s="10" t="s">
        <v>91</v>
      </c>
      <c r="D251" s="10" t="s">
        <v>18</v>
      </c>
      <c r="E251" s="10" t="s">
        <v>92</v>
      </c>
      <c r="F251" s="12">
        <v>3</v>
      </c>
      <c r="G251" s="11" t="s">
        <v>21</v>
      </c>
      <c r="H251" s="11">
        <v>0</v>
      </c>
      <c r="I251" s="12">
        <v>0</v>
      </c>
      <c r="J251" s="12">
        <v>0</v>
      </c>
      <c r="K251" s="12"/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</row>
    <row r="252" spans="1:17" ht="19" x14ac:dyDescent="0.25">
      <c r="A252" s="10">
        <v>407</v>
      </c>
      <c r="B252" s="10">
        <v>211</v>
      </c>
      <c r="C252" s="10" t="s">
        <v>91</v>
      </c>
      <c r="D252" s="10" t="s">
        <v>18</v>
      </c>
      <c r="E252" s="10" t="s">
        <v>92</v>
      </c>
      <c r="F252" s="12">
        <v>4</v>
      </c>
      <c r="G252" s="11" t="s">
        <v>21</v>
      </c>
      <c r="H252" s="11">
        <v>0</v>
      </c>
      <c r="I252" s="12">
        <v>0</v>
      </c>
      <c r="J252" s="12">
        <v>0</v>
      </c>
      <c r="K252" s="12"/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</row>
    <row r="253" spans="1:17" ht="19" x14ac:dyDescent="0.25">
      <c r="A253" s="10">
        <v>407</v>
      </c>
      <c r="B253" s="10">
        <v>211</v>
      </c>
      <c r="C253" s="10" t="s">
        <v>91</v>
      </c>
      <c r="D253" s="10" t="s">
        <v>18</v>
      </c>
      <c r="E253" s="10" t="s">
        <v>92</v>
      </c>
      <c r="F253" s="12">
        <v>5</v>
      </c>
      <c r="G253" s="11" t="s">
        <v>21</v>
      </c>
      <c r="H253" s="11">
        <v>0</v>
      </c>
      <c r="I253" s="12">
        <v>0</v>
      </c>
      <c r="J253" s="12">
        <v>0</v>
      </c>
      <c r="K253" s="12"/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</row>
    <row r="254" spans="1:17" ht="19" x14ac:dyDescent="0.25">
      <c r="A254" s="8">
        <v>309</v>
      </c>
      <c r="B254" s="8">
        <v>215</v>
      </c>
      <c r="C254" s="8" t="s">
        <v>93</v>
      </c>
      <c r="D254" s="8" t="s">
        <v>18</v>
      </c>
      <c r="E254" s="8" t="s">
        <v>94</v>
      </c>
      <c r="F254" s="8"/>
      <c r="G254" s="9"/>
      <c r="H254" s="9">
        <v>499</v>
      </c>
      <c r="I254" s="8">
        <v>493</v>
      </c>
      <c r="J254" s="8">
        <v>6</v>
      </c>
      <c r="K254" s="8"/>
      <c r="L254" s="9">
        <v>493</v>
      </c>
      <c r="M254" s="9">
        <v>71</v>
      </c>
      <c r="N254" s="9">
        <v>64</v>
      </c>
      <c r="O254" s="9">
        <v>2</v>
      </c>
      <c r="P254" s="9">
        <v>66</v>
      </c>
      <c r="Q254" s="9">
        <v>277</v>
      </c>
    </row>
    <row r="255" spans="1:17" ht="19" x14ac:dyDescent="0.25">
      <c r="A255" s="10">
        <v>309</v>
      </c>
      <c r="B255" s="10">
        <v>215</v>
      </c>
      <c r="C255" s="10" t="s">
        <v>93</v>
      </c>
      <c r="D255" s="10" t="s">
        <v>18</v>
      </c>
      <c r="E255" s="10" t="s">
        <v>94</v>
      </c>
      <c r="F255" s="11" t="s">
        <v>20</v>
      </c>
      <c r="G255" s="11" t="s">
        <v>21</v>
      </c>
      <c r="H255" s="11">
        <v>262</v>
      </c>
      <c r="I255" s="12">
        <v>262</v>
      </c>
      <c r="J255" s="12">
        <v>0</v>
      </c>
      <c r="K255" s="12">
        <v>16</v>
      </c>
      <c r="L255" s="12">
        <v>262</v>
      </c>
      <c r="M255" s="12">
        <v>65</v>
      </c>
      <c r="N255" s="12">
        <v>58</v>
      </c>
      <c r="O255" s="12">
        <v>2</v>
      </c>
      <c r="P255" s="12">
        <v>60</v>
      </c>
      <c r="Q255" s="12">
        <v>96</v>
      </c>
    </row>
    <row r="256" spans="1:17" ht="19" x14ac:dyDescent="0.25">
      <c r="A256" s="10">
        <v>309</v>
      </c>
      <c r="B256" s="10">
        <v>215</v>
      </c>
      <c r="C256" s="10" t="s">
        <v>93</v>
      </c>
      <c r="D256" s="10" t="s">
        <v>18</v>
      </c>
      <c r="E256" s="10" t="s">
        <v>94</v>
      </c>
      <c r="F256" s="12">
        <v>1</v>
      </c>
      <c r="G256" s="11" t="s">
        <v>21</v>
      </c>
      <c r="H256" s="11">
        <v>82</v>
      </c>
      <c r="I256" s="12">
        <v>81</v>
      </c>
      <c r="J256" s="12" t="s">
        <v>24</v>
      </c>
      <c r="K256" s="12"/>
      <c r="L256" s="12">
        <v>81</v>
      </c>
      <c r="M256" s="12" t="s">
        <v>24</v>
      </c>
      <c r="N256" s="12" t="s">
        <v>24</v>
      </c>
      <c r="O256" s="12">
        <v>0</v>
      </c>
      <c r="P256" s="12">
        <v>3</v>
      </c>
      <c r="Q256" s="12">
        <v>63</v>
      </c>
    </row>
    <row r="257" spans="1:17" ht="19" x14ac:dyDescent="0.25">
      <c r="A257" s="10">
        <v>309</v>
      </c>
      <c r="B257" s="10">
        <v>215</v>
      </c>
      <c r="C257" s="10" t="s">
        <v>93</v>
      </c>
      <c r="D257" s="10" t="s">
        <v>18</v>
      </c>
      <c r="E257" s="10" t="s">
        <v>94</v>
      </c>
      <c r="F257" s="12">
        <v>2</v>
      </c>
      <c r="G257" s="11" t="s">
        <v>21</v>
      </c>
      <c r="H257" s="11">
        <v>63</v>
      </c>
      <c r="I257" s="12">
        <v>61</v>
      </c>
      <c r="J257" s="12" t="s">
        <v>24</v>
      </c>
      <c r="K257" s="12"/>
      <c r="L257" s="12">
        <v>61</v>
      </c>
      <c r="M257" s="12" t="s">
        <v>24</v>
      </c>
      <c r="N257" s="12" t="s">
        <v>24</v>
      </c>
      <c r="O257" s="12">
        <v>0</v>
      </c>
      <c r="P257" s="12">
        <v>3</v>
      </c>
      <c r="Q257" s="12">
        <v>46</v>
      </c>
    </row>
    <row r="258" spans="1:17" ht="19" x14ac:dyDescent="0.25">
      <c r="A258" s="10">
        <v>309</v>
      </c>
      <c r="B258" s="10">
        <v>215</v>
      </c>
      <c r="C258" s="10" t="s">
        <v>93</v>
      </c>
      <c r="D258" s="10" t="s">
        <v>18</v>
      </c>
      <c r="E258" s="10" t="s">
        <v>94</v>
      </c>
      <c r="F258" s="12">
        <v>3</v>
      </c>
      <c r="G258" s="11" t="s">
        <v>21</v>
      </c>
      <c r="H258" s="11">
        <v>49</v>
      </c>
      <c r="I258" s="12">
        <v>48</v>
      </c>
      <c r="J258" s="12" t="s">
        <v>24</v>
      </c>
      <c r="K258" s="12"/>
      <c r="L258" s="12">
        <v>48</v>
      </c>
      <c r="M258" s="12">
        <v>0</v>
      </c>
      <c r="N258" s="12">
        <v>0</v>
      </c>
      <c r="O258" s="12">
        <v>0</v>
      </c>
      <c r="P258" s="12">
        <v>0</v>
      </c>
      <c r="Q258" s="12">
        <v>38</v>
      </c>
    </row>
    <row r="259" spans="1:17" ht="19" x14ac:dyDescent="0.25">
      <c r="A259" s="10">
        <v>309</v>
      </c>
      <c r="B259" s="10">
        <v>215</v>
      </c>
      <c r="C259" s="10" t="s">
        <v>93</v>
      </c>
      <c r="D259" s="10" t="s">
        <v>18</v>
      </c>
      <c r="E259" s="10" t="s">
        <v>94</v>
      </c>
      <c r="F259" s="12">
        <v>4</v>
      </c>
      <c r="G259" s="11" t="s">
        <v>21</v>
      </c>
      <c r="H259" s="11">
        <v>42</v>
      </c>
      <c r="I259" s="12">
        <v>40</v>
      </c>
      <c r="J259" s="12" t="s">
        <v>24</v>
      </c>
      <c r="K259" s="12"/>
      <c r="L259" s="12">
        <v>40</v>
      </c>
      <c r="M259" s="12">
        <v>0</v>
      </c>
      <c r="N259" s="12">
        <v>0</v>
      </c>
      <c r="O259" s="12">
        <v>0</v>
      </c>
      <c r="P259" s="12">
        <v>0</v>
      </c>
      <c r="Q259" s="12">
        <v>34</v>
      </c>
    </row>
    <row r="260" spans="1:17" ht="19" x14ac:dyDescent="0.25">
      <c r="A260" s="10">
        <v>309</v>
      </c>
      <c r="B260" s="10">
        <v>215</v>
      </c>
      <c r="C260" s="10" t="s">
        <v>93</v>
      </c>
      <c r="D260" s="10" t="s">
        <v>18</v>
      </c>
      <c r="E260" s="10" t="s">
        <v>94</v>
      </c>
      <c r="F260" s="12">
        <v>5</v>
      </c>
      <c r="G260" s="11" t="s">
        <v>21</v>
      </c>
      <c r="H260" s="11" t="s">
        <v>24</v>
      </c>
      <c r="I260" s="12" t="s">
        <v>24</v>
      </c>
      <c r="J260" s="12">
        <v>0</v>
      </c>
      <c r="K260" s="12"/>
      <c r="L260" s="12" t="s">
        <v>24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</row>
    <row r="261" spans="1:17" ht="19" x14ac:dyDescent="0.25">
      <c r="A261" s="8">
        <v>308</v>
      </c>
      <c r="B261" s="8">
        <v>216</v>
      </c>
      <c r="C261" s="8" t="s">
        <v>95</v>
      </c>
      <c r="D261" s="8" t="s">
        <v>18</v>
      </c>
      <c r="E261" s="8" t="s">
        <v>96</v>
      </c>
      <c r="F261" s="8"/>
      <c r="G261" s="9"/>
      <c r="H261" s="9">
        <v>33</v>
      </c>
      <c r="I261" s="8">
        <v>32</v>
      </c>
      <c r="J261" s="8" t="s">
        <v>24</v>
      </c>
      <c r="K261" s="8"/>
      <c r="L261" s="9">
        <v>32</v>
      </c>
      <c r="M261" s="9">
        <v>101</v>
      </c>
      <c r="N261" s="9">
        <v>24</v>
      </c>
      <c r="O261" s="9">
        <v>3</v>
      </c>
      <c r="P261" s="9">
        <v>27</v>
      </c>
      <c r="Q261" s="9">
        <v>0</v>
      </c>
    </row>
    <row r="262" spans="1:17" ht="19" x14ac:dyDescent="0.25">
      <c r="A262" s="10">
        <v>308</v>
      </c>
      <c r="B262" s="10">
        <v>216</v>
      </c>
      <c r="C262" s="10" t="s">
        <v>95</v>
      </c>
      <c r="D262" s="10" t="s">
        <v>18</v>
      </c>
      <c r="E262" s="10" t="s">
        <v>96</v>
      </c>
      <c r="F262" s="11" t="s">
        <v>20</v>
      </c>
      <c r="G262" s="11" t="s">
        <v>21</v>
      </c>
      <c r="H262" s="11">
        <v>25</v>
      </c>
      <c r="I262" s="12">
        <v>24</v>
      </c>
      <c r="J262" s="12" t="s">
        <v>24</v>
      </c>
      <c r="K262" s="12">
        <v>13</v>
      </c>
      <c r="L262" s="12">
        <v>24</v>
      </c>
      <c r="M262" s="12">
        <v>50</v>
      </c>
      <c r="N262" s="12">
        <v>21</v>
      </c>
      <c r="O262" s="12">
        <v>1</v>
      </c>
      <c r="P262" s="12">
        <v>22</v>
      </c>
      <c r="Q262" s="12">
        <v>0</v>
      </c>
    </row>
    <row r="263" spans="1:17" ht="19" x14ac:dyDescent="0.25">
      <c r="A263" s="10">
        <v>308</v>
      </c>
      <c r="B263" s="10">
        <v>216</v>
      </c>
      <c r="C263" s="10" t="s">
        <v>95</v>
      </c>
      <c r="D263" s="10" t="s">
        <v>18</v>
      </c>
      <c r="E263" s="10" t="s">
        <v>96</v>
      </c>
      <c r="F263" s="12">
        <v>1</v>
      </c>
      <c r="G263" s="11" t="s">
        <v>21</v>
      </c>
      <c r="H263" s="11" t="s">
        <v>24</v>
      </c>
      <c r="I263" s="12" t="s">
        <v>24</v>
      </c>
      <c r="J263" s="12">
        <v>0</v>
      </c>
      <c r="K263" s="12"/>
      <c r="L263" s="12" t="s">
        <v>24</v>
      </c>
      <c r="M263" s="12">
        <v>6</v>
      </c>
      <c r="N263" s="12" t="s">
        <v>24</v>
      </c>
      <c r="O263" s="12">
        <v>0</v>
      </c>
      <c r="P263" s="12">
        <v>1</v>
      </c>
      <c r="Q263" s="12">
        <v>0</v>
      </c>
    </row>
    <row r="264" spans="1:17" ht="19" x14ac:dyDescent="0.25">
      <c r="A264" s="10">
        <v>308</v>
      </c>
      <c r="B264" s="10">
        <v>216</v>
      </c>
      <c r="C264" s="10" t="s">
        <v>95</v>
      </c>
      <c r="D264" s="10" t="s">
        <v>18</v>
      </c>
      <c r="E264" s="10" t="s">
        <v>96</v>
      </c>
      <c r="F264" s="12">
        <v>2</v>
      </c>
      <c r="G264" s="11" t="s">
        <v>21</v>
      </c>
      <c r="H264" s="11">
        <v>6</v>
      </c>
      <c r="I264" s="12">
        <v>6</v>
      </c>
      <c r="J264" s="12">
        <v>0</v>
      </c>
      <c r="K264" s="12"/>
      <c r="L264" s="12">
        <v>6</v>
      </c>
      <c r="M264" s="12">
        <v>5</v>
      </c>
      <c r="N264" s="12" t="s">
        <v>24</v>
      </c>
      <c r="O264" s="12">
        <v>2</v>
      </c>
      <c r="P264" s="12">
        <v>4</v>
      </c>
      <c r="Q264" s="12">
        <v>0</v>
      </c>
    </row>
    <row r="265" spans="1:17" ht="19" x14ac:dyDescent="0.25">
      <c r="A265" s="10">
        <v>308</v>
      </c>
      <c r="B265" s="10">
        <v>216</v>
      </c>
      <c r="C265" s="10" t="s">
        <v>95</v>
      </c>
      <c r="D265" s="10" t="s">
        <v>18</v>
      </c>
      <c r="E265" s="10" t="s">
        <v>96</v>
      </c>
      <c r="F265" s="12">
        <v>3</v>
      </c>
      <c r="G265" s="11" t="s">
        <v>21</v>
      </c>
      <c r="H265" s="11">
        <v>0</v>
      </c>
      <c r="I265" s="12">
        <v>0</v>
      </c>
      <c r="J265" s="12">
        <v>0</v>
      </c>
      <c r="K265" s="12"/>
      <c r="L265" s="12">
        <v>0</v>
      </c>
      <c r="M265" s="12">
        <v>12</v>
      </c>
      <c r="N265" s="12">
        <v>0</v>
      </c>
      <c r="O265" s="12">
        <v>0</v>
      </c>
      <c r="P265" s="12">
        <v>0</v>
      </c>
      <c r="Q265" s="12">
        <v>0</v>
      </c>
    </row>
    <row r="266" spans="1:17" ht="19" x14ac:dyDescent="0.25">
      <c r="A266" s="10">
        <v>308</v>
      </c>
      <c r="B266" s="10">
        <v>216</v>
      </c>
      <c r="C266" s="10" t="s">
        <v>95</v>
      </c>
      <c r="D266" s="10" t="s">
        <v>18</v>
      </c>
      <c r="E266" s="10" t="s">
        <v>96</v>
      </c>
      <c r="F266" s="12">
        <v>4</v>
      </c>
      <c r="G266" s="11" t="s">
        <v>21</v>
      </c>
      <c r="H266" s="11" t="s">
        <v>24</v>
      </c>
      <c r="I266" s="12" t="s">
        <v>24</v>
      </c>
      <c r="J266" s="12">
        <v>0</v>
      </c>
      <c r="K266" s="12"/>
      <c r="L266" s="12" t="s">
        <v>24</v>
      </c>
      <c r="M266" s="12">
        <v>23</v>
      </c>
      <c r="N266" s="12">
        <v>0</v>
      </c>
      <c r="O266" s="12">
        <v>0</v>
      </c>
      <c r="P266" s="12">
        <v>0</v>
      </c>
      <c r="Q266" s="12">
        <v>0</v>
      </c>
    </row>
    <row r="267" spans="1:17" ht="19" x14ac:dyDescent="0.25">
      <c r="A267" s="10">
        <v>308</v>
      </c>
      <c r="B267" s="10">
        <v>216</v>
      </c>
      <c r="C267" s="10" t="s">
        <v>95</v>
      </c>
      <c r="D267" s="10" t="s">
        <v>18</v>
      </c>
      <c r="E267" s="10" t="s">
        <v>96</v>
      </c>
      <c r="F267" s="12">
        <v>5</v>
      </c>
      <c r="G267" s="11" t="s">
        <v>21</v>
      </c>
      <c r="H267" s="11">
        <v>0</v>
      </c>
      <c r="I267" s="12">
        <v>0</v>
      </c>
      <c r="J267" s="12">
        <v>0</v>
      </c>
      <c r="K267" s="12"/>
      <c r="L267" s="12">
        <v>0</v>
      </c>
      <c r="M267" s="12">
        <v>5</v>
      </c>
      <c r="N267" s="12">
        <v>0</v>
      </c>
      <c r="O267" s="12">
        <v>0</v>
      </c>
      <c r="P267" s="12">
        <v>0</v>
      </c>
      <c r="Q267" s="12">
        <v>0</v>
      </c>
    </row>
    <row r="268" spans="1:17" ht="19" x14ac:dyDescent="0.25">
      <c r="A268" s="8">
        <v>304</v>
      </c>
      <c r="B268" s="8">
        <v>221</v>
      </c>
      <c r="C268" s="8" t="s">
        <v>97</v>
      </c>
      <c r="D268" s="8" t="s">
        <v>18</v>
      </c>
      <c r="E268" s="8" t="s">
        <v>98</v>
      </c>
      <c r="F268" s="8"/>
      <c r="G268" s="9"/>
      <c r="H268" s="9">
        <v>136</v>
      </c>
      <c r="I268" s="8">
        <v>130</v>
      </c>
      <c r="J268" s="8">
        <v>6</v>
      </c>
      <c r="K268" s="8"/>
      <c r="L268" s="9">
        <v>130</v>
      </c>
      <c r="M268" s="9">
        <v>27</v>
      </c>
      <c r="N268" s="9" t="s">
        <v>24</v>
      </c>
      <c r="O268" s="9">
        <v>0</v>
      </c>
      <c r="P268" s="9">
        <v>1</v>
      </c>
      <c r="Q268" s="9">
        <v>95</v>
      </c>
    </row>
    <row r="269" spans="1:17" ht="19" x14ac:dyDescent="0.25">
      <c r="A269" s="10">
        <v>4</v>
      </c>
      <c r="B269" s="10">
        <v>221</v>
      </c>
      <c r="C269" s="10" t="s">
        <v>97</v>
      </c>
      <c r="D269" s="10" t="s">
        <v>18</v>
      </c>
      <c r="E269" s="13"/>
      <c r="F269" s="11" t="s">
        <v>20</v>
      </c>
      <c r="G269" s="11" t="s">
        <v>21</v>
      </c>
      <c r="H269" s="11">
        <v>0</v>
      </c>
      <c r="I269" s="12">
        <v>0</v>
      </c>
      <c r="J269" s="12">
        <v>0</v>
      </c>
      <c r="K269" s="12">
        <v>5</v>
      </c>
      <c r="L269" s="12">
        <v>0</v>
      </c>
      <c r="M269" s="12">
        <v>9</v>
      </c>
      <c r="N269" s="12">
        <v>0</v>
      </c>
      <c r="O269" s="12">
        <v>0</v>
      </c>
      <c r="P269" s="12">
        <v>0</v>
      </c>
      <c r="Q269" s="12">
        <v>0</v>
      </c>
    </row>
    <row r="270" spans="1:17" ht="19" x14ac:dyDescent="0.25">
      <c r="A270" s="10">
        <v>304</v>
      </c>
      <c r="B270" s="10">
        <v>221</v>
      </c>
      <c r="C270" s="10" t="s">
        <v>97</v>
      </c>
      <c r="D270" s="10" t="s">
        <v>18</v>
      </c>
      <c r="E270" s="13"/>
      <c r="F270" s="12">
        <v>1</v>
      </c>
      <c r="G270" s="11" t="s">
        <v>21</v>
      </c>
      <c r="H270" s="11">
        <v>51</v>
      </c>
      <c r="I270" s="12">
        <v>50</v>
      </c>
      <c r="J270" s="12" t="s">
        <v>24</v>
      </c>
      <c r="K270" s="12"/>
      <c r="L270" s="12">
        <v>50</v>
      </c>
      <c r="M270" s="12">
        <v>5</v>
      </c>
      <c r="N270" s="12">
        <v>0</v>
      </c>
      <c r="O270" s="12">
        <v>0</v>
      </c>
      <c r="P270" s="12">
        <v>0</v>
      </c>
      <c r="Q270" s="12">
        <v>39</v>
      </c>
    </row>
    <row r="271" spans="1:17" ht="19" x14ac:dyDescent="0.25">
      <c r="A271" s="10">
        <v>304</v>
      </c>
      <c r="B271" s="10">
        <v>221</v>
      </c>
      <c r="C271" s="10" t="s">
        <v>97</v>
      </c>
      <c r="D271" s="10" t="s">
        <v>18</v>
      </c>
      <c r="E271" s="13"/>
      <c r="F271" s="12">
        <v>2</v>
      </c>
      <c r="G271" s="11" t="s">
        <v>21</v>
      </c>
      <c r="H271" s="11">
        <v>33</v>
      </c>
      <c r="I271" s="12">
        <v>30</v>
      </c>
      <c r="J271" s="12" t="s">
        <v>24</v>
      </c>
      <c r="K271" s="12"/>
      <c r="L271" s="12">
        <v>30</v>
      </c>
      <c r="M271" s="12" t="s">
        <v>24</v>
      </c>
      <c r="N271" s="12">
        <v>0</v>
      </c>
      <c r="O271" s="12">
        <v>0</v>
      </c>
      <c r="P271" s="12">
        <v>0</v>
      </c>
      <c r="Q271" s="12">
        <v>26</v>
      </c>
    </row>
    <row r="272" spans="1:17" ht="19" x14ac:dyDescent="0.25">
      <c r="A272" s="10">
        <v>304</v>
      </c>
      <c r="B272" s="10">
        <v>221</v>
      </c>
      <c r="C272" s="10" t="s">
        <v>97</v>
      </c>
      <c r="D272" s="10" t="s">
        <v>18</v>
      </c>
      <c r="E272" s="13"/>
      <c r="F272" s="12">
        <v>3</v>
      </c>
      <c r="G272" s="11" t="s">
        <v>21</v>
      </c>
      <c r="H272" s="11">
        <v>28</v>
      </c>
      <c r="I272" s="12">
        <v>28</v>
      </c>
      <c r="J272" s="12">
        <v>0</v>
      </c>
      <c r="K272" s="12"/>
      <c r="L272" s="12">
        <v>28</v>
      </c>
      <c r="M272" s="12" t="s">
        <v>24</v>
      </c>
      <c r="N272" s="12" t="s">
        <v>24</v>
      </c>
      <c r="O272" s="12">
        <v>0</v>
      </c>
      <c r="P272" s="12">
        <v>1</v>
      </c>
      <c r="Q272" s="12">
        <v>16</v>
      </c>
    </row>
    <row r="273" spans="1:17" ht="19" x14ac:dyDescent="0.25">
      <c r="A273" s="10">
        <v>304</v>
      </c>
      <c r="B273" s="10">
        <v>221</v>
      </c>
      <c r="C273" s="10" t="s">
        <v>97</v>
      </c>
      <c r="D273" s="10" t="s">
        <v>18</v>
      </c>
      <c r="E273" s="13"/>
      <c r="F273" s="12">
        <v>4</v>
      </c>
      <c r="G273" s="11" t="s">
        <v>21</v>
      </c>
      <c r="H273" s="11">
        <v>24</v>
      </c>
      <c r="I273" s="12">
        <v>22</v>
      </c>
      <c r="J273" s="12" t="s">
        <v>24</v>
      </c>
      <c r="K273" s="12"/>
      <c r="L273" s="12">
        <v>22</v>
      </c>
      <c r="M273" s="12">
        <v>0</v>
      </c>
      <c r="N273" s="12">
        <v>0</v>
      </c>
      <c r="O273" s="12">
        <v>0</v>
      </c>
      <c r="P273" s="12">
        <v>0</v>
      </c>
      <c r="Q273" s="12">
        <v>14</v>
      </c>
    </row>
    <row r="274" spans="1:17" ht="19" x14ac:dyDescent="0.25">
      <c r="A274" s="10">
        <v>304</v>
      </c>
      <c r="B274" s="10">
        <v>221</v>
      </c>
      <c r="C274" s="10" t="s">
        <v>97</v>
      </c>
      <c r="D274" s="10" t="s">
        <v>18</v>
      </c>
      <c r="E274" s="13"/>
      <c r="F274" s="12">
        <v>5</v>
      </c>
      <c r="G274" s="11" t="s">
        <v>21</v>
      </c>
      <c r="H274" s="11">
        <v>0</v>
      </c>
      <c r="I274" s="12">
        <v>0</v>
      </c>
      <c r="J274" s="12">
        <v>0</v>
      </c>
      <c r="K274" s="12"/>
      <c r="L274" s="12">
        <v>0</v>
      </c>
      <c r="M274" s="12">
        <v>5</v>
      </c>
      <c r="N274" s="12">
        <v>0</v>
      </c>
      <c r="O274" s="12">
        <v>0</v>
      </c>
      <c r="P274" s="12">
        <v>0</v>
      </c>
      <c r="Q274" s="12">
        <v>0</v>
      </c>
    </row>
    <row r="275" spans="1:17" ht="19" x14ac:dyDescent="0.25">
      <c r="A275" s="8">
        <v>303</v>
      </c>
      <c r="B275" s="8">
        <v>223</v>
      </c>
      <c r="C275" s="8" t="s">
        <v>99</v>
      </c>
      <c r="D275" s="8" t="s">
        <v>18</v>
      </c>
      <c r="E275" s="8" t="s">
        <v>100</v>
      </c>
      <c r="F275" s="8"/>
      <c r="G275" s="9"/>
      <c r="H275" s="9">
        <v>29</v>
      </c>
      <c r="I275" s="8">
        <v>29</v>
      </c>
      <c r="J275" s="8">
        <v>0</v>
      </c>
      <c r="K275" s="8"/>
      <c r="L275" s="9">
        <v>29</v>
      </c>
      <c r="M275" s="9">
        <v>129</v>
      </c>
      <c r="N275" s="9">
        <v>14</v>
      </c>
      <c r="O275" s="9">
        <v>10</v>
      </c>
      <c r="P275" s="9">
        <v>24</v>
      </c>
      <c r="Q275" s="9">
        <v>0</v>
      </c>
    </row>
    <row r="276" spans="1:17" ht="19" x14ac:dyDescent="0.25">
      <c r="A276" s="10">
        <v>303</v>
      </c>
      <c r="B276" s="10">
        <v>223</v>
      </c>
      <c r="C276" s="10" t="s">
        <v>99</v>
      </c>
      <c r="D276" s="10" t="s">
        <v>18</v>
      </c>
      <c r="E276" s="10" t="s">
        <v>100</v>
      </c>
      <c r="F276" s="11" t="s">
        <v>20</v>
      </c>
      <c r="G276" s="11" t="s">
        <v>21</v>
      </c>
      <c r="H276" s="11">
        <v>28</v>
      </c>
      <c r="I276" s="12">
        <v>28</v>
      </c>
      <c r="J276" s="12">
        <v>0</v>
      </c>
      <c r="K276" s="12">
        <v>15</v>
      </c>
      <c r="L276" s="12">
        <v>28</v>
      </c>
      <c r="M276" s="12">
        <v>37</v>
      </c>
      <c r="N276" s="12">
        <v>14</v>
      </c>
      <c r="O276" s="12">
        <v>10</v>
      </c>
      <c r="P276" s="12">
        <v>24</v>
      </c>
      <c r="Q276" s="12">
        <v>0</v>
      </c>
    </row>
    <row r="277" spans="1:17" ht="19" x14ac:dyDescent="0.25">
      <c r="A277" s="10">
        <v>303</v>
      </c>
      <c r="B277" s="10">
        <v>223</v>
      </c>
      <c r="C277" s="10" t="s">
        <v>99</v>
      </c>
      <c r="D277" s="10" t="s">
        <v>18</v>
      </c>
      <c r="E277" s="10" t="s">
        <v>100</v>
      </c>
      <c r="F277" s="12">
        <v>1</v>
      </c>
      <c r="G277" s="11" t="s">
        <v>21</v>
      </c>
      <c r="H277" s="11">
        <v>0</v>
      </c>
      <c r="I277" s="12">
        <v>0</v>
      </c>
      <c r="J277" s="12">
        <v>0</v>
      </c>
      <c r="K277" s="12"/>
      <c r="L277" s="12">
        <v>0</v>
      </c>
      <c r="M277" s="12">
        <v>20</v>
      </c>
      <c r="N277" s="12">
        <v>0</v>
      </c>
      <c r="O277" s="12">
        <v>0</v>
      </c>
      <c r="P277" s="12">
        <v>0</v>
      </c>
      <c r="Q277" s="12">
        <v>0</v>
      </c>
    </row>
    <row r="278" spans="1:17" ht="19" x14ac:dyDescent="0.25">
      <c r="A278" s="10">
        <v>303</v>
      </c>
      <c r="B278" s="10">
        <v>223</v>
      </c>
      <c r="C278" s="10" t="s">
        <v>99</v>
      </c>
      <c r="D278" s="10" t="s">
        <v>18</v>
      </c>
      <c r="E278" s="10" t="s">
        <v>100</v>
      </c>
      <c r="F278" s="12">
        <v>2</v>
      </c>
      <c r="G278" s="11" t="s">
        <v>21</v>
      </c>
      <c r="H278" s="11">
        <v>0</v>
      </c>
      <c r="I278" s="12">
        <v>0</v>
      </c>
      <c r="J278" s="12">
        <v>0</v>
      </c>
      <c r="K278" s="12"/>
      <c r="L278" s="12">
        <v>0</v>
      </c>
      <c r="M278" s="12">
        <v>20</v>
      </c>
      <c r="N278" s="12">
        <v>0</v>
      </c>
      <c r="O278" s="12">
        <v>0</v>
      </c>
      <c r="P278" s="12">
        <v>0</v>
      </c>
      <c r="Q278" s="12">
        <v>0</v>
      </c>
    </row>
    <row r="279" spans="1:17" ht="19" x14ac:dyDescent="0.25">
      <c r="A279" s="10">
        <v>303</v>
      </c>
      <c r="B279" s="10">
        <v>223</v>
      </c>
      <c r="C279" s="10" t="s">
        <v>99</v>
      </c>
      <c r="D279" s="10" t="s">
        <v>18</v>
      </c>
      <c r="E279" s="10" t="s">
        <v>100</v>
      </c>
      <c r="F279" s="12">
        <v>3</v>
      </c>
      <c r="G279" s="11" t="s">
        <v>21</v>
      </c>
      <c r="H279" s="11">
        <v>0</v>
      </c>
      <c r="I279" s="12">
        <v>0</v>
      </c>
      <c r="J279" s="12">
        <v>0</v>
      </c>
      <c r="K279" s="12"/>
      <c r="L279" s="12">
        <v>0</v>
      </c>
      <c r="M279" s="12">
        <v>20</v>
      </c>
      <c r="N279" s="12">
        <v>0</v>
      </c>
      <c r="O279" s="12">
        <v>0</v>
      </c>
      <c r="P279" s="12">
        <v>0</v>
      </c>
      <c r="Q279" s="12">
        <v>0</v>
      </c>
    </row>
    <row r="280" spans="1:17" ht="19" x14ac:dyDescent="0.25">
      <c r="A280" s="10">
        <v>303</v>
      </c>
      <c r="B280" s="10">
        <v>223</v>
      </c>
      <c r="C280" s="10" t="s">
        <v>99</v>
      </c>
      <c r="D280" s="10" t="s">
        <v>18</v>
      </c>
      <c r="E280" s="10" t="s">
        <v>100</v>
      </c>
      <c r="F280" s="12">
        <v>4</v>
      </c>
      <c r="G280" s="11" t="s">
        <v>21</v>
      </c>
      <c r="H280" s="11">
        <v>0</v>
      </c>
      <c r="I280" s="12">
        <v>0</v>
      </c>
      <c r="J280" s="12">
        <v>0</v>
      </c>
      <c r="K280" s="12"/>
      <c r="L280" s="12">
        <v>0</v>
      </c>
      <c r="M280" s="12">
        <v>20</v>
      </c>
      <c r="N280" s="12">
        <v>0</v>
      </c>
      <c r="O280" s="12">
        <v>0</v>
      </c>
      <c r="P280" s="12">
        <v>0</v>
      </c>
      <c r="Q280" s="12">
        <v>0</v>
      </c>
    </row>
    <row r="281" spans="1:17" ht="19" x14ac:dyDescent="0.25">
      <c r="A281" s="10">
        <v>303</v>
      </c>
      <c r="B281" s="10">
        <v>223</v>
      </c>
      <c r="C281" s="10" t="s">
        <v>99</v>
      </c>
      <c r="D281" s="10" t="s">
        <v>18</v>
      </c>
      <c r="E281" s="10" t="s">
        <v>100</v>
      </c>
      <c r="F281" s="12">
        <v>5</v>
      </c>
      <c r="G281" s="11" t="s">
        <v>21</v>
      </c>
      <c r="H281" s="11" t="s">
        <v>24</v>
      </c>
      <c r="I281" s="12" t="s">
        <v>24</v>
      </c>
      <c r="J281" s="12">
        <v>0</v>
      </c>
      <c r="K281" s="12"/>
      <c r="L281" s="12" t="s">
        <v>24</v>
      </c>
      <c r="M281" s="12">
        <v>12</v>
      </c>
      <c r="N281" s="12">
        <v>0</v>
      </c>
      <c r="O281" s="12">
        <v>0</v>
      </c>
      <c r="P281" s="12">
        <v>0</v>
      </c>
      <c r="Q281" s="12">
        <v>0</v>
      </c>
    </row>
    <row r="282" spans="1:17" ht="19" x14ac:dyDescent="0.25">
      <c r="A282" s="8">
        <v>302</v>
      </c>
      <c r="B282" s="8">
        <v>224</v>
      </c>
      <c r="C282" s="8" t="s">
        <v>101</v>
      </c>
      <c r="D282" s="8" t="s">
        <v>18</v>
      </c>
      <c r="E282" s="8" t="s">
        <v>102</v>
      </c>
      <c r="F282" s="8"/>
      <c r="G282" s="9"/>
      <c r="H282" s="9">
        <v>240</v>
      </c>
      <c r="I282" s="8">
        <v>234</v>
      </c>
      <c r="J282" s="8">
        <v>6</v>
      </c>
      <c r="K282" s="8"/>
      <c r="L282" s="9">
        <v>226</v>
      </c>
      <c r="M282" s="9">
        <v>95</v>
      </c>
      <c r="N282" s="9">
        <v>68</v>
      </c>
      <c r="O282" s="9">
        <v>9</v>
      </c>
      <c r="P282" s="9">
        <v>77</v>
      </c>
      <c r="Q282" s="9">
        <v>71</v>
      </c>
    </row>
    <row r="283" spans="1:17" ht="19" x14ac:dyDescent="0.25">
      <c r="A283" s="10">
        <v>302</v>
      </c>
      <c r="B283" s="10">
        <v>224</v>
      </c>
      <c r="C283" s="10" t="s">
        <v>101</v>
      </c>
      <c r="D283" s="10" t="s">
        <v>18</v>
      </c>
      <c r="E283" s="10" t="s">
        <v>102</v>
      </c>
      <c r="F283" s="11" t="s">
        <v>20</v>
      </c>
      <c r="G283" s="11" t="s">
        <v>21</v>
      </c>
      <c r="H283" s="11">
        <v>138</v>
      </c>
      <c r="I283" s="12">
        <v>133</v>
      </c>
      <c r="J283" s="12">
        <v>5</v>
      </c>
      <c r="K283" s="12">
        <v>18</v>
      </c>
      <c r="L283" s="12">
        <v>126</v>
      </c>
      <c r="M283" s="12">
        <v>73</v>
      </c>
      <c r="N283" s="12">
        <v>53</v>
      </c>
      <c r="O283" s="12">
        <v>5</v>
      </c>
      <c r="P283" s="12">
        <v>58</v>
      </c>
      <c r="Q283" s="12">
        <v>22</v>
      </c>
    </row>
    <row r="284" spans="1:17" ht="19" x14ac:dyDescent="0.25">
      <c r="A284" s="10">
        <v>302</v>
      </c>
      <c r="B284" s="10">
        <v>224</v>
      </c>
      <c r="C284" s="10" t="s">
        <v>101</v>
      </c>
      <c r="D284" s="10" t="s">
        <v>18</v>
      </c>
      <c r="E284" s="10" t="s">
        <v>102</v>
      </c>
      <c r="F284" s="12">
        <v>1</v>
      </c>
      <c r="G284" s="11" t="s">
        <v>21</v>
      </c>
      <c r="H284" s="11">
        <v>24</v>
      </c>
      <c r="I284" s="12">
        <v>24</v>
      </c>
      <c r="J284" s="12">
        <v>0</v>
      </c>
      <c r="K284" s="12"/>
      <c r="L284" s="12">
        <v>24</v>
      </c>
      <c r="M284" s="12" t="s">
        <v>24</v>
      </c>
      <c r="N284" s="12" t="s">
        <v>24</v>
      </c>
      <c r="O284" s="12">
        <v>1</v>
      </c>
      <c r="P284" s="12">
        <v>3</v>
      </c>
      <c r="Q284" s="12">
        <v>16</v>
      </c>
    </row>
    <row r="285" spans="1:17" ht="19" x14ac:dyDescent="0.25">
      <c r="A285" s="10">
        <v>302</v>
      </c>
      <c r="B285" s="10">
        <v>224</v>
      </c>
      <c r="C285" s="10" t="s">
        <v>101</v>
      </c>
      <c r="D285" s="10" t="s">
        <v>18</v>
      </c>
      <c r="E285" s="10" t="s">
        <v>102</v>
      </c>
      <c r="F285" s="12">
        <v>2</v>
      </c>
      <c r="G285" s="11" t="s">
        <v>21</v>
      </c>
      <c r="H285" s="11">
        <v>14</v>
      </c>
      <c r="I285" s="12">
        <v>14</v>
      </c>
      <c r="J285" s="12">
        <v>0</v>
      </c>
      <c r="K285" s="12"/>
      <c r="L285" s="12">
        <v>13</v>
      </c>
      <c r="M285" s="12" t="s">
        <v>24</v>
      </c>
      <c r="N285" s="12" t="s">
        <v>24</v>
      </c>
      <c r="O285" s="12">
        <v>1</v>
      </c>
      <c r="P285" s="12">
        <v>2</v>
      </c>
      <c r="Q285" s="12" t="s">
        <v>24</v>
      </c>
    </row>
    <row r="286" spans="1:17" ht="19" x14ac:dyDescent="0.25">
      <c r="A286" s="10">
        <v>302</v>
      </c>
      <c r="B286" s="10">
        <v>224</v>
      </c>
      <c r="C286" s="10" t="s">
        <v>101</v>
      </c>
      <c r="D286" s="10" t="s">
        <v>18</v>
      </c>
      <c r="E286" s="10" t="s">
        <v>102</v>
      </c>
      <c r="F286" s="12">
        <v>3</v>
      </c>
      <c r="G286" s="11" t="s">
        <v>21</v>
      </c>
      <c r="H286" s="11">
        <v>25</v>
      </c>
      <c r="I286" s="12">
        <v>25</v>
      </c>
      <c r="J286" s="12">
        <v>0</v>
      </c>
      <c r="K286" s="12"/>
      <c r="L286" s="12">
        <v>25</v>
      </c>
      <c r="M286" s="12">
        <v>5</v>
      </c>
      <c r="N286" s="12" t="s">
        <v>24</v>
      </c>
      <c r="O286" s="12">
        <v>1</v>
      </c>
      <c r="P286" s="12">
        <v>4</v>
      </c>
      <c r="Q286" s="12">
        <v>15</v>
      </c>
    </row>
    <row r="287" spans="1:17" ht="19" x14ac:dyDescent="0.25">
      <c r="A287" s="10">
        <v>302</v>
      </c>
      <c r="B287" s="10">
        <v>224</v>
      </c>
      <c r="C287" s="10" t="s">
        <v>101</v>
      </c>
      <c r="D287" s="10" t="s">
        <v>18</v>
      </c>
      <c r="E287" s="10" t="s">
        <v>102</v>
      </c>
      <c r="F287" s="12">
        <v>4</v>
      </c>
      <c r="G287" s="11" t="s">
        <v>21</v>
      </c>
      <c r="H287" s="11">
        <v>15</v>
      </c>
      <c r="I287" s="12">
        <v>15</v>
      </c>
      <c r="J287" s="12">
        <v>0</v>
      </c>
      <c r="K287" s="12"/>
      <c r="L287" s="12">
        <v>15</v>
      </c>
      <c r="M287" s="12">
        <v>5</v>
      </c>
      <c r="N287" s="12" t="s">
        <v>24</v>
      </c>
      <c r="O287" s="12">
        <v>1</v>
      </c>
      <c r="P287" s="12">
        <v>4</v>
      </c>
      <c r="Q287" s="12" t="s">
        <v>24</v>
      </c>
    </row>
    <row r="288" spans="1:17" ht="19" x14ac:dyDescent="0.25">
      <c r="A288" s="10">
        <v>302</v>
      </c>
      <c r="B288" s="10">
        <v>224</v>
      </c>
      <c r="C288" s="10" t="s">
        <v>101</v>
      </c>
      <c r="D288" s="10" t="s">
        <v>18</v>
      </c>
      <c r="E288" s="10" t="s">
        <v>102</v>
      </c>
      <c r="F288" s="12">
        <v>5</v>
      </c>
      <c r="G288" s="11" t="s">
        <v>21</v>
      </c>
      <c r="H288" s="11">
        <v>24</v>
      </c>
      <c r="I288" s="12">
        <v>23</v>
      </c>
      <c r="J288" s="12" t="s">
        <v>24</v>
      </c>
      <c r="K288" s="12"/>
      <c r="L288" s="12">
        <v>23</v>
      </c>
      <c r="M288" s="12">
        <v>6</v>
      </c>
      <c r="N288" s="12">
        <v>6</v>
      </c>
      <c r="O288" s="12">
        <v>0</v>
      </c>
      <c r="P288" s="12">
        <v>6</v>
      </c>
      <c r="Q288" s="12">
        <v>11</v>
      </c>
    </row>
    <row r="289" spans="1:17" ht="19" x14ac:dyDescent="0.25">
      <c r="A289" s="8">
        <v>404</v>
      </c>
      <c r="B289" s="8">
        <v>228</v>
      </c>
      <c r="C289" s="8" t="s">
        <v>103</v>
      </c>
      <c r="D289" s="8" t="s">
        <v>18</v>
      </c>
      <c r="E289" s="8" t="s">
        <v>104</v>
      </c>
      <c r="F289" s="8"/>
      <c r="G289" s="9"/>
      <c r="H289" s="9">
        <v>843</v>
      </c>
      <c r="I289" s="8">
        <v>836</v>
      </c>
      <c r="J289" s="8">
        <v>7</v>
      </c>
      <c r="K289" s="8"/>
      <c r="L289" s="9">
        <v>363</v>
      </c>
      <c r="M289" s="9">
        <v>58</v>
      </c>
      <c r="N289" s="9">
        <v>58</v>
      </c>
      <c r="O289" s="9">
        <v>0</v>
      </c>
      <c r="P289" s="9">
        <v>58</v>
      </c>
      <c r="Q289" s="9">
        <v>168</v>
      </c>
    </row>
    <row r="290" spans="1:17" ht="19" x14ac:dyDescent="0.25">
      <c r="A290" s="10">
        <v>404</v>
      </c>
      <c r="B290" s="10">
        <v>228</v>
      </c>
      <c r="C290" s="10" t="s">
        <v>103</v>
      </c>
      <c r="D290" s="10" t="s">
        <v>18</v>
      </c>
      <c r="E290" s="10" t="s">
        <v>104</v>
      </c>
      <c r="F290" s="11" t="s">
        <v>20</v>
      </c>
      <c r="G290" s="11" t="s">
        <v>21</v>
      </c>
      <c r="H290" s="11">
        <v>771</v>
      </c>
      <c r="I290" s="12">
        <v>764</v>
      </c>
      <c r="J290" s="12">
        <v>7</v>
      </c>
      <c r="K290" s="12">
        <v>34</v>
      </c>
      <c r="L290" s="12">
        <v>324</v>
      </c>
      <c r="M290" s="12">
        <v>58</v>
      </c>
      <c r="N290" s="12">
        <v>58</v>
      </c>
      <c r="O290" s="12">
        <v>0</v>
      </c>
      <c r="P290" s="12">
        <v>58</v>
      </c>
      <c r="Q290" s="12">
        <v>168</v>
      </c>
    </row>
    <row r="291" spans="1:17" ht="19" x14ac:dyDescent="0.25">
      <c r="A291" s="10">
        <v>404</v>
      </c>
      <c r="B291" s="10">
        <v>228</v>
      </c>
      <c r="C291" s="10" t="s">
        <v>103</v>
      </c>
      <c r="D291" s="10" t="s">
        <v>18</v>
      </c>
      <c r="E291" s="10" t="s">
        <v>104</v>
      </c>
      <c r="F291" s="12">
        <v>1</v>
      </c>
      <c r="G291" s="11" t="s">
        <v>21</v>
      </c>
      <c r="H291" s="11">
        <v>24</v>
      </c>
      <c r="I291" s="12">
        <v>24</v>
      </c>
      <c r="J291" s="12">
        <v>0</v>
      </c>
      <c r="K291" s="12"/>
      <c r="L291" s="12">
        <v>9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</row>
    <row r="292" spans="1:17" ht="19" x14ac:dyDescent="0.25">
      <c r="A292" s="10">
        <v>404</v>
      </c>
      <c r="B292" s="10">
        <v>228</v>
      </c>
      <c r="C292" s="10" t="s">
        <v>103</v>
      </c>
      <c r="D292" s="10" t="s">
        <v>18</v>
      </c>
      <c r="E292" s="10" t="s">
        <v>104</v>
      </c>
      <c r="F292" s="12">
        <v>2</v>
      </c>
      <c r="G292" s="11" t="s">
        <v>21</v>
      </c>
      <c r="H292" s="11">
        <v>21</v>
      </c>
      <c r="I292" s="12">
        <v>21</v>
      </c>
      <c r="J292" s="12">
        <v>0</v>
      </c>
      <c r="K292" s="12"/>
      <c r="L292" s="12">
        <v>10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</row>
    <row r="293" spans="1:17" ht="19" x14ac:dyDescent="0.25">
      <c r="A293" s="10">
        <v>404</v>
      </c>
      <c r="B293" s="10">
        <v>228</v>
      </c>
      <c r="C293" s="10" t="s">
        <v>103</v>
      </c>
      <c r="D293" s="10" t="s">
        <v>18</v>
      </c>
      <c r="E293" s="10" t="s">
        <v>104</v>
      </c>
      <c r="F293" s="12">
        <v>3</v>
      </c>
      <c r="G293" s="11" t="s">
        <v>21</v>
      </c>
      <c r="H293" s="11">
        <v>10</v>
      </c>
      <c r="I293" s="12">
        <v>10</v>
      </c>
      <c r="J293" s="12">
        <v>0</v>
      </c>
      <c r="K293" s="12"/>
      <c r="L293" s="12">
        <v>8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</row>
    <row r="294" spans="1:17" ht="19" x14ac:dyDescent="0.25">
      <c r="A294" s="10">
        <v>404</v>
      </c>
      <c r="B294" s="10">
        <v>228</v>
      </c>
      <c r="C294" s="10" t="s">
        <v>103</v>
      </c>
      <c r="D294" s="10" t="s">
        <v>18</v>
      </c>
      <c r="E294" s="10" t="s">
        <v>104</v>
      </c>
      <c r="F294" s="12">
        <v>4</v>
      </c>
      <c r="G294" s="11" t="s">
        <v>21</v>
      </c>
      <c r="H294" s="11">
        <v>11</v>
      </c>
      <c r="I294" s="12">
        <v>11</v>
      </c>
      <c r="J294" s="12">
        <v>0</v>
      </c>
      <c r="K294" s="12"/>
      <c r="L294" s="12">
        <v>8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</row>
    <row r="295" spans="1:17" ht="19" x14ac:dyDescent="0.25">
      <c r="A295" s="10">
        <v>404</v>
      </c>
      <c r="B295" s="10">
        <v>228</v>
      </c>
      <c r="C295" s="10" t="s">
        <v>103</v>
      </c>
      <c r="D295" s="10" t="s">
        <v>18</v>
      </c>
      <c r="E295" s="10" t="s">
        <v>104</v>
      </c>
      <c r="F295" s="12">
        <v>5</v>
      </c>
      <c r="G295" s="11" t="s">
        <v>21</v>
      </c>
      <c r="H295" s="11">
        <v>6</v>
      </c>
      <c r="I295" s="12">
        <v>6</v>
      </c>
      <c r="J295" s="12">
        <v>0</v>
      </c>
      <c r="K295" s="12"/>
      <c r="L295" s="12" t="s">
        <v>24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</row>
    <row r="296" spans="1:17" ht="19" x14ac:dyDescent="0.25">
      <c r="A296" s="8">
        <v>408</v>
      </c>
      <c r="B296" s="8">
        <v>231</v>
      </c>
      <c r="C296" s="8" t="s">
        <v>105</v>
      </c>
      <c r="D296" s="8" t="s">
        <v>18</v>
      </c>
      <c r="E296" s="8" t="s">
        <v>106</v>
      </c>
      <c r="F296" s="8"/>
      <c r="G296" s="9"/>
      <c r="H296" s="9">
        <v>107</v>
      </c>
      <c r="I296" s="8">
        <v>89</v>
      </c>
      <c r="J296" s="8">
        <v>18</v>
      </c>
      <c r="K296" s="8"/>
      <c r="L296" s="9">
        <v>21</v>
      </c>
      <c r="M296" s="9">
        <v>50</v>
      </c>
      <c r="N296" s="9">
        <v>5</v>
      </c>
      <c r="O296" s="9">
        <v>4</v>
      </c>
      <c r="P296" s="9">
        <v>9</v>
      </c>
      <c r="Q296" s="9">
        <v>5</v>
      </c>
    </row>
    <row r="297" spans="1:17" ht="19" x14ac:dyDescent="0.25">
      <c r="A297" s="10">
        <v>408</v>
      </c>
      <c r="B297" s="10">
        <v>231</v>
      </c>
      <c r="C297" s="10" t="s">
        <v>105</v>
      </c>
      <c r="D297" s="10" t="s">
        <v>18</v>
      </c>
      <c r="E297" s="13"/>
      <c r="F297" s="11" t="s">
        <v>20</v>
      </c>
      <c r="G297" s="11" t="s">
        <v>21</v>
      </c>
      <c r="H297" s="11">
        <v>46</v>
      </c>
      <c r="I297" s="12">
        <v>41</v>
      </c>
      <c r="J297" s="12">
        <v>5</v>
      </c>
      <c r="K297" s="12" t="s">
        <v>24</v>
      </c>
      <c r="L297" s="12">
        <v>10</v>
      </c>
      <c r="M297" s="12">
        <v>26</v>
      </c>
      <c r="N297" s="12" t="s">
        <v>24</v>
      </c>
      <c r="O297" s="12">
        <v>1</v>
      </c>
      <c r="P297" s="12">
        <v>4</v>
      </c>
      <c r="Q297" s="12">
        <v>0</v>
      </c>
    </row>
    <row r="298" spans="1:17" ht="19" x14ac:dyDescent="0.25">
      <c r="A298" s="10">
        <v>408</v>
      </c>
      <c r="B298" s="10">
        <v>231</v>
      </c>
      <c r="C298" s="10" t="s">
        <v>105</v>
      </c>
      <c r="D298" s="10" t="s">
        <v>18</v>
      </c>
      <c r="E298" s="13"/>
      <c r="F298" s="12">
        <v>1</v>
      </c>
      <c r="G298" s="11" t="s">
        <v>21</v>
      </c>
      <c r="H298" s="11">
        <v>11</v>
      </c>
      <c r="I298" s="12">
        <v>11</v>
      </c>
      <c r="J298" s="12">
        <v>0</v>
      </c>
      <c r="K298" s="12"/>
      <c r="L298" s="12" t="s">
        <v>24</v>
      </c>
      <c r="M298" s="12" t="s">
        <v>24</v>
      </c>
      <c r="N298" s="12">
        <v>0</v>
      </c>
      <c r="O298" s="12">
        <v>0</v>
      </c>
      <c r="P298" s="12">
        <v>0</v>
      </c>
      <c r="Q298" s="12" t="s">
        <v>24</v>
      </c>
    </row>
    <row r="299" spans="1:17" ht="19" x14ac:dyDescent="0.25">
      <c r="A299" s="10">
        <v>408</v>
      </c>
      <c r="B299" s="10">
        <v>231</v>
      </c>
      <c r="C299" s="10" t="s">
        <v>105</v>
      </c>
      <c r="D299" s="10" t="s">
        <v>18</v>
      </c>
      <c r="E299" s="10"/>
      <c r="F299" s="12">
        <v>2</v>
      </c>
      <c r="G299" s="11" t="s">
        <v>21</v>
      </c>
      <c r="H299" s="11">
        <v>13</v>
      </c>
      <c r="I299" s="12">
        <v>10</v>
      </c>
      <c r="J299" s="12" t="s">
        <v>24</v>
      </c>
      <c r="K299" s="12"/>
      <c r="L299" s="12" t="s">
        <v>24</v>
      </c>
      <c r="M299" s="12">
        <v>0</v>
      </c>
      <c r="N299" s="12">
        <v>0</v>
      </c>
      <c r="O299" s="12">
        <v>0</v>
      </c>
      <c r="P299" s="12">
        <v>0</v>
      </c>
      <c r="Q299" s="12" t="s">
        <v>24</v>
      </c>
    </row>
    <row r="300" spans="1:17" ht="19" x14ac:dyDescent="0.25">
      <c r="A300" s="10">
        <v>408</v>
      </c>
      <c r="B300" s="10">
        <v>231</v>
      </c>
      <c r="C300" s="10" t="s">
        <v>105</v>
      </c>
      <c r="D300" s="10" t="s">
        <v>18</v>
      </c>
      <c r="E300" s="10"/>
      <c r="F300" s="12">
        <v>3</v>
      </c>
      <c r="G300" s="11" t="s">
        <v>21</v>
      </c>
      <c r="H300" s="11">
        <v>9</v>
      </c>
      <c r="I300" s="12">
        <v>9</v>
      </c>
      <c r="J300" s="12">
        <v>0</v>
      </c>
      <c r="K300" s="12"/>
      <c r="L300" s="12" t="s">
        <v>24</v>
      </c>
      <c r="M300" s="12">
        <v>0</v>
      </c>
      <c r="N300" s="12">
        <v>0</v>
      </c>
      <c r="O300" s="12">
        <v>0</v>
      </c>
      <c r="P300" s="12">
        <v>0</v>
      </c>
      <c r="Q300" s="12" t="s">
        <v>24</v>
      </c>
    </row>
    <row r="301" spans="1:17" ht="19" x14ac:dyDescent="0.25">
      <c r="A301" s="10">
        <v>408</v>
      </c>
      <c r="B301" s="10">
        <v>231</v>
      </c>
      <c r="C301" s="10" t="s">
        <v>105</v>
      </c>
      <c r="D301" s="10" t="s">
        <v>18</v>
      </c>
      <c r="E301" s="13"/>
      <c r="F301" s="12">
        <v>4</v>
      </c>
      <c r="G301" s="11" t="s">
        <v>21</v>
      </c>
      <c r="H301" s="11">
        <v>10</v>
      </c>
      <c r="I301" s="12">
        <v>7</v>
      </c>
      <c r="J301" s="12">
        <v>3</v>
      </c>
      <c r="K301" s="12"/>
      <c r="L301" s="12" t="s">
        <v>24</v>
      </c>
      <c r="M301" s="12">
        <v>12</v>
      </c>
      <c r="N301" s="12" t="s">
        <v>24</v>
      </c>
      <c r="O301" s="12">
        <v>0</v>
      </c>
      <c r="P301" s="12">
        <v>1</v>
      </c>
      <c r="Q301" s="12">
        <v>0</v>
      </c>
    </row>
    <row r="302" spans="1:17" ht="19" x14ac:dyDescent="0.25">
      <c r="A302" s="10">
        <v>408</v>
      </c>
      <c r="B302" s="10">
        <v>231</v>
      </c>
      <c r="C302" s="10" t="s">
        <v>105</v>
      </c>
      <c r="D302" s="10" t="s">
        <v>18</v>
      </c>
      <c r="E302" s="13"/>
      <c r="F302" s="12">
        <v>5</v>
      </c>
      <c r="G302" s="11" t="s">
        <v>21</v>
      </c>
      <c r="H302" s="11">
        <v>18</v>
      </c>
      <c r="I302" s="12">
        <v>11</v>
      </c>
      <c r="J302" s="12">
        <v>7</v>
      </c>
      <c r="K302" s="12"/>
      <c r="L302" s="12" t="s">
        <v>24</v>
      </c>
      <c r="M302" s="12">
        <v>8</v>
      </c>
      <c r="N302" s="12" t="s">
        <v>24</v>
      </c>
      <c r="O302" s="12">
        <v>3</v>
      </c>
      <c r="P302" s="12">
        <v>4</v>
      </c>
      <c r="Q302" s="12">
        <v>0</v>
      </c>
    </row>
    <row r="303" spans="1:17" ht="19" x14ac:dyDescent="0.25">
      <c r="A303" s="8">
        <v>298</v>
      </c>
      <c r="B303" s="8">
        <v>232</v>
      </c>
      <c r="C303" s="8" t="s">
        <v>107</v>
      </c>
      <c r="D303" s="8" t="s">
        <v>18</v>
      </c>
      <c r="E303" s="8" t="s">
        <v>108</v>
      </c>
      <c r="F303" s="8"/>
      <c r="G303" s="9"/>
      <c r="H303" s="9" t="s">
        <v>24</v>
      </c>
      <c r="I303" s="8" t="s">
        <v>24</v>
      </c>
      <c r="J303" s="8">
        <v>0</v>
      </c>
      <c r="K303" s="8"/>
      <c r="L303" s="9">
        <v>0</v>
      </c>
      <c r="M303" s="9">
        <v>91</v>
      </c>
      <c r="N303" s="9">
        <v>0</v>
      </c>
      <c r="O303" s="9">
        <v>0</v>
      </c>
      <c r="P303" s="9">
        <v>0</v>
      </c>
      <c r="Q303" s="9">
        <v>0</v>
      </c>
    </row>
    <row r="304" spans="1:17" ht="19" x14ac:dyDescent="0.25">
      <c r="A304" s="10">
        <v>298</v>
      </c>
      <c r="B304" s="10">
        <v>232</v>
      </c>
      <c r="C304" s="10" t="s">
        <v>107</v>
      </c>
      <c r="D304" s="10" t="s">
        <v>18</v>
      </c>
      <c r="E304" s="10" t="s">
        <v>108</v>
      </c>
      <c r="F304" s="11" t="s">
        <v>20</v>
      </c>
      <c r="G304" s="11" t="s">
        <v>21</v>
      </c>
      <c r="H304" s="11" t="s">
        <v>24</v>
      </c>
      <c r="I304" s="12" t="s">
        <v>24</v>
      </c>
      <c r="J304" s="12">
        <v>0</v>
      </c>
      <c r="K304" s="12" t="s">
        <v>24</v>
      </c>
      <c r="L304" s="12">
        <v>0</v>
      </c>
      <c r="M304" s="12">
        <v>26</v>
      </c>
      <c r="N304" s="12">
        <v>0</v>
      </c>
      <c r="O304" s="12">
        <v>0</v>
      </c>
      <c r="P304" s="12">
        <v>0</v>
      </c>
      <c r="Q304" s="12">
        <v>0</v>
      </c>
    </row>
    <row r="305" spans="1:17" ht="19" x14ac:dyDescent="0.25">
      <c r="A305" s="10">
        <v>298</v>
      </c>
      <c r="B305" s="10">
        <v>232</v>
      </c>
      <c r="C305" s="10" t="s">
        <v>107</v>
      </c>
      <c r="D305" s="10" t="s">
        <v>18</v>
      </c>
      <c r="E305" s="10" t="s">
        <v>108</v>
      </c>
      <c r="F305" s="12">
        <v>1</v>
      </c>
      <c r="G305" s="11" t="s">
        <v>21</v>
      </c>
      <c r="H305" s="11" t="s">
        <v>24</v>
      </c>
      <c r="I305" s="12" t="s">
        <v>24</v>
      </c>
      <c r="J305" s="12">
        <v>0</v>
      </c>
      <c r="K305" s="12"/>
      <c r="L305" s="12">
        <v>0</v>
      </c>
      <c r="M305" s="12" t="s">
        <v>24</v>
      </c>
      <c r="N305" s="12">
        <v>0</v>
      </c>
      <c r="O305" s="12">
        <v>0</v>
      </c>
      <c r="P305" s="12">
        <v>0</v>
      </c>
      <c r="Q305" s="12">
        <v>0</v>
      </c>
    </row>
    <row r="306" spans="1:17" ht="19" x14ac:dyDescent="0.25">
      <c r="A306" s="10">
        <v>298</v>
      </c>
      <c r="B306" s="10">
        <v>232</v>
      </c>
      <c r="C306" s="10" t="s">
        <v>107</v>
      </c>
      <c r="D306" s="10" t="s">
        <v>18</v>
      </c>
      <c r="E306" s="10" t="s">
        <v>108</v>
      </c>
      <c r="F306" s="12">
        <v>2</v>
      </c>
      <c r="G306" s="11" t="s">
        <v>21</v>
      </c>
      <c r="H306" s="11">
        <v>0</v>
      </c>
      <c r="I306" s="12">
        <v>0</v>
      </c>
      <c r="J306" s="12">
        <v>0</v>
      </c>
      <c r="K306" s="12"/>
      <c r="L306" s="12">
        <v>0</v>
      </c>
      <c r="M306" s="12" t="s">
        <v>24</v>
      </c>
      <c r="N306" s="12">
        <v>0</v>
      </c>
      <c r="O306" s="12">
        <v>0</v>
      </c>
      <c r="P306" s="12">
        <v>0</v>
      </c>
      <c r="Q306" s="12">
        <v>0</v>
      </c>
    </row>
    <row r="307" spans="1:17" ht="19" x14ac:dyDescent="0.25">
      <c r="A307" s="10">
        <v>298</v>
      </c>
      <c r="B307" s="10">
        <v>232</v>
      </c>
      <c r="C307" s="10" t="s">
        <v>107</v>
      </c>
      <c r="D307" s="10" t="s">
        <v>18</v>
      </c>
      <c r="E307" s="10" t="s">
        <v>108</v>
      </c>
      <c r="F307" s="12">
        <v>3</v>
      </c>
      <c r="G307" s="11" t="s">
        <v>21</v>
      </c>
      <c r="H307" s="11">
        <v>0</v>
      </c>
      <c r="I307" s="12">
        <v>0</v>
      </c>
      <c r="J307" s="12">
        <v>0</v>
      </c>
      <c r="K307" s="12"/>
      <c r="L307" s="12">
        <v>0</v>
      </c>
      <c r="M307" s="12">
        <v>23</v>
      </c>
      <c r="N307" s="12">
        <v>0</v>
      </c>
      <c r="O307" s="12">
        <v>0</v>
      </c>
      <c r="P307" s="12">
        <v>0</v>
      </c>
      <c r="Q307" s="12">
        <v>0</v>
      </c>
    </row>
    <row r="308" spans="1:17" ht="19" x14ac:dyDescent="0.25">
      <c r="A308" s="10">
        <v>298</v>
      </c>
      <c r="B308" s="10">
        <v>232</v>
      </c>
      <c r="C308" s="10" t="s">
        <v>107</v>
      </c>
      <c r="D308" s="10" t="s">
        <v>18</v>
      </c>
      <c r="E308" s="10" t="s">
        <v>108</v>
      </c>
      <c r="F308" s="12">
        <v>4</v>
      </c>
      <c r="G308" s="11" t="s">
        <v>21</v>
      </c>
      <c r="H308" s="11">
        <v>0</v>
      </c>
      <c r="I308" s="12">
        <v>0</v>
      </c>
      <c r="J308" s="12">
        <v>0</v>
      </c>
      <c r="K308" s="12"/>
      <c r="L308" s="12">
        <v>0</v>
      </c>
      <c r="M308" s="12">
        <v>27</v>
      </c>
      <c r="N308" s="12">
        <v>0</v>
      </c>
      <c r="O308" s="12">
        <v>0</v>
      </c>
      <c r="P308" s="12">
        <v>0</v>
      </c>
      <c r="Q308" s="12">
        <v>0</v>
      </c>
    </row>
    <row r="309" spans="1:17" ht="19" x14ac:dyDescent="0.25">
      <c r="A309" s="10">
        <v>298</v>
      </c>
      <c r="B309" s="10">
        <v>232</v>
      </c>
      <c r="C309" s="10" t="s">
        <v>107</v>
      </c>
      <c r="D309" s="10" t="s">
        <v>18</v>
      </c>
      <c r="E309" s="10" t="s">
        <v>108</v>
      </c>
      <c r="F309" s="12">
        <v>5</v>
      </c>
      <c r="G309" s="11" t="s">
        <v>21</v>
      </c>
      <c r="H309" s="11">
        <v>0</v>
      </c>
      <c r="I309" s="12">
        <v>0</v>
      </c>
      <c r="J309" s="12">
        <v>0</v>
      </c>
      <c r="K309" s="12"/>
      <c r="L309" s="12">
        <v>0</v>
      </c>
      <c r="M309" s="12">
        <v>11</v>
      </c>
      <c r="N309" s="12">
        <v>0</v>
      </c>
      <c r="O309" s="12">
        <v>0</v>
      </c>
      <c r="P309" s="12">
        <v>0</v>
      </c>
      <c r="Q309" s="12">
        <v>0</v>
      </c>
    </row>
    <row r="310" spans="1:17" ht="19" x14ac:dyDescent="0.25">
      <c r="A310" s="8">
        <v>295</v>
      </c>
      <c r="B310" s="8">
        <v>269</v>
      </c>
      <c r="C310" s="8" t="s">
        <v>109</v>
      </c>
      <c r="D310" s="8" t="s">
        <v>18</v>
      </c>
      <c r="E310" s="8" t="s">
        <v>110</v>
      </c>
      <c r="F310" s="8"/>
      <c r="G310" s="9"/>
      <c r="H310" s="9">
        <v>5</v>
      </c>
      <c r="I310" s="8">
        <v>5</v>
      </c>
      <c r="J310" s="8">
        <v>0</v>
      </c>
      <c r="K310" s="8"/>
      <c r="L310" s="9">
        <v>5</v>
      </c>
      <c r="M310" s="9">
        <v>155</v>
      </c>
      <c r="N310" s="9">
        <v>0</v>
      </c>
      <c r="O310" s="9">
        <v>0</v>
      </c>
      <c r="P310" s="9">
        <v>0</v>
      </c>
      <c r="Q310" s="9" t="s">
        <v>24</v>
      </c>
    </row>
    <row r="311" spans="1:17" ht="19" x14ac:dyDescent="0.25">
      <c r="A311" s="10">
        <v>295</v>
      </c>
      <c r="B311" s="10">
        <v>269</v>
      </c>
      <c r="C311" s="10" t="s">
        <v>109</v>
      </c>
      <c r="D311" s="10" t="s">
        <v>18</v>
      </c>
      <c r="E311" s="10" t="s">
        <v>110</v>
      </c>
      <c r="F311" s="11" t="s">
        <v>20</v>
      </c>
      <c r="G311" s="11" t="s">
        <v>21</v>
      </c>
      <c r="H311" s="11" t="s">
        <v>24</v>
      </c>
      <c r="I311" s="12" t="s">
        <v>24</v>
      </c>
      <c r="J311" s="12">
        <v>0</v>
      </c>
      <c r="K311" s="12">
        <v>0</v>
      </c>
      <c r="L311" s="12" t="s">
        <v>24</v>
      </c>
      <c r="M311" s="12">
        <v>40</v>
      </c>
      <c r="N311" s="12">
        <v>0</v>
      </c>
      <c r="O311" s="12">
        <v>0</v>
      </c>
      <c r="P311" s="12">
        <v>0</v>
      </c>
      <c r="Q311" s="12" t="s">
        <v>24</v>
      </c>
    </row>
    <row r="312" spans="1:17" ht="19" x14ac:dyDescent="0.25">
      <c r="A312" s="10">
        <v>295</v>
      </c>
      <c r="B312" s="10">
        <v>269</v>
      </c>
      <c r="C312" s="10" t="s">
        <v>109</v>
      </c>
      <c r="D312" s="10" t="s">
        <v>18</v>
      </c>
      <c r="E312" s="10" t="s">
        <v>110</v>
      </c>
      <c r="F312" s="12">
        <v>1</v>
      </c>
      <c r="G312" s="11" t="s">
        <v>21</v>
      </c>
      <c r="H312" s="11">
        <v>0</v>
      </c>
      <c r="I312" s="12">
        <v>0</v>
      </c>
      <c r="J312" s="12">
        <v>0</v>
      </c>
      <c r="K312" s="12"/>
      <c r="L312" s="12">
        <v>0</v>
      </c>
      <c r="M312" s="12">
        <v>20</v>
      </c>
      <c r="N312" s="12">
        <v>0</v>
      </c>
      <c r="O312" s="12">
        <v>0</v>
      </c>
      <c r="P312" s="12">
        <v>0</v>
      </c>
      <c r="Q312" s="12">
        <v>0</v>
      </c>
    </row>
    <row r="313" spans="1:17" ht="19" x14ac:dyDescent="0.25">
      <c r="A313" s="10">
        <v>295</v>
      </c>
      <c r="B313" s="10">
        <v>269</v>
      </c>
      <c r="C313" s="10" t="s">
        <v>109</v>
      </c>
      <c r="D313" s="10" t="s">
        <v>18</v>
      </c>
      <c r="E313" s="10" t="s">
        <v>110</v>
      </c>
      <c r="F313" s="12">
        <v>2</v>
      </c>
      <c r="G313" s="11" t="s">
        <v>21</v>
      </c>
      <c r="H313" s="11">
        <v>0</v>
      </c>
      <c r="I313" s="12">
        <v>0</v>
      </c>
      <c r="J313" s="12">
        <v>0</v>
      </c>
      <c r="K313" s="12"/>
      <c r="L313" s="12">
        <v>0</v>
      </c>
      <c r="M313" s="12">
        <v>20</v>
      </c>
      <c r="N313" s="12">
        <v>0</v>
      </c>
      <c r="O313" s="12">
        <v>0</v>
      </c>
      <c r="P313" s="12">
        <v>0</v>
      </c>
      <c r="Q313" s="12">
        <v>0</v>
      </c>
    </row>
    <row r="314" spans="1:17" ht="19" x14ac:dyDescent="0.25">
      <c r="A314" s="10">
        <v>295</v>
      </c>
      <c r="B314" s="10">
        <v>269</v>
      </c>
      <c r="C314" s="10" t="s">
        <v>109</v>
      </c>
      <c r="D314" s="10" t="s">
        <v>18</v>
      </c>
      <c r="E314" s="10" t="s">
        <v>110</v>
      </c>
      <c r="F314" s="12">
        <v>3</v>
      </c>
      <c r="G314" s="11" t="s">
        <v>21</v>
      </c>
      <c r="H314" s="11" t="s">
        <v>24</v>
      </c>
      <c r="I314" s="12" t="s">
        <v>24</v>
      </c>
      <c r="J314" s="12">
        <v>0</v>
      </c>
      <c r="K314" s="12"/>
      <c r="L314" s="12" t="s">
        <v>24</v>
      </c>
      <c r="M314" s="12">
        <v>30</v>
      </c>
      <c r="N314" s="12">
        <v>0</v>
      </c>
      <c r="O314" s="12">
        <v>0</v>
      </c>
      <c r="P314" s="12">
        <v>0</v>
      </c>
      <c r="Q314" s="12">
        <v>0</v>
      </c>
    </row>
    <row r="315" spans="1:17" ht="19" x14ac:dyDescent="0.25">
      <c r="A315" s="10">
        <v>295</v>
      </c>
      <c r="B315" s="10">
        <v>269</v>
      </c>
      <c r="C315" s="10" t="s">
        <v>109</v>
      </c>
      <c r="D315" s="10" t="s">
        <v>18</v>
      </c>
      <c r="E315" s="10" t="s">
        <v>110</v>
      </c>
      <c r="F315" s="12">
        <v>4</v>
      </c>
      <c r="G315" s="11" t="s">
        <v>21</v>
      </c>
      <c r="H315" s="11">
        <v>0</v>
      </c>
      <c r="I315" s="12">
        <v>0</v>
      </c>
      <c r="J315" s="12">
        <v>0</v>
      </c>
      <c r="K315" s="12"/>
      <c r="L315" s="12">
        <v>0</v>
      </c>
      <c r="M315" s="12">
        <v>40</v>
      </c>
      <c r="N315" s="12">
        <v>0</v>
      </c>
      <c r="O315" s="12">
        <v>0</v>
      </c>
      <c r="P315" s="12">
        <v>0</v>
      </c>
      <c r="Q315" s="12">
        <v>0</v>
      </c>
    </row>
    <row r="316" spans="1:17" ht="19" x14ac:dyDescent="0.25">
      <c r="A316" s="10">
        <v>295</v>
      </c>
      <c r="B316" s="10">
        <v>269</v>
      </c>
      <c r="C316" s="10" t="s">
        <v>109</v>
      </c>
      <c r="D316" s="10" t="s">
        <v>18</v>
      </c>
      <c r="E316" s="10" t="s">
        <v>110</v>
      </c>
      <c r="F316" s="12">
        <v>5</v>
      </c>
      <c r="G316" s="11" t="s">
        <v>21</v>
      </c>
      <c r="H316" s="11" t="s">
        <v>24</v>
      </c>
      <c r="I316" s="12" t="s">
        <v>24</v>
      </c>
      <c r="J316" s="12">
        <v>0</v>
      </c>
      <c r="K316" s="12"/>
      <c r="L316" s="12" t="s">
        <v>24</v>
      </c>
      <c r="M316" s="12">
        <v>5</v>
      </c>
      <c r="N316" s="12">
        <v>0</v>
      </c>
      <c r="O316" s="12">
        <v>0</v>
      </c>
      <c r="P316" s="12">
        <v>0</v>
      </c>
      <c r="Q316" s="12">
        <v>0</v>
      </c>
    </row>
    <row r="317" spans="1:17" ht="19" x14ac:dyDescent="0.25">
      <c r="A317" s="8">
        <v>294</v>
      </c>
      <c r="B317" s="8">
        <v>276</v>
      </c>
      <c r="C317" s="8" t="s">
        <v>111</v>
      </c>
      <c r="D317" s="8" t="s">
        <v>18</v>
      </c>
      <c r="E317" s="8" t="s">
        <v>112</v>
      </c>
      <c r="F317" s="8"/>
      <c r="G317" s="9"/>
      <c r="H317" s="9">
        <v>44</v>
      </c>
      <c r="I317" s="8">
        <v>44</v>
      </c>
      <c r="J317" s="8">
        <v>0</v>
      </c>
      <c r="K317" s="8"/>
      <c r="L317" s="9">
        <v>44</v>
      </c>
      <c r="M317" s="9">
        <v>134</v>
      </c>
      <c r="N317" s="9">
        <v>8</v>
      </c>
      <c r="O317" s="9">
        <v>5</v>
      </c>
      <c r="P317" s="9">
        <v>13</v>
      </c>
      <c r="Q317" s="9">
        <v>9</v>
      </c>
    </row>
    <row r="318" spans="1:17" ht="19" x14ac:dyDescent="0.25">
      <c r="A318" s="10">
        <v>294</v>
      </c>
      <c r="B318" s="10">
        <v>276</v>
      </c>
      <c r="C318" s="10" t="s">
        <v>111</v>
      </c>
      <c r="D318" s="10" t="s">
        <v>18</v>
      </c>
      <c r="E318" s="10" t="s">
        <v>112</v>
      </c>
      <c r="F318" s="11" t="s">
        <v>20</v>
      </c>
      <c r="G318" s="11" t="s">
        <v>21</v>
      </c>
      <c r="H318" s="11">
        <v>23</v>
      </c>
      <c r="I318" s="12">
        <v>23</v>
      </c>
      <c r="J318" s="12">
        <v>0</v>
      </c>
      <c r="K318" s="12">
        <v>7</v>
      </c>
      <c r="L318" s="12">
        <v>23</v>
      </c>
      <c r="M318" s="12">
        <v>88</v>
      </c>
      <c r="N318" s="12" t="s">
        <v>24</v>
      </c>
      <c r="O318" s="12">
        <v>4</v>
      </c>
      <c r="P318" s="12">
        <v>7</v>
      </c>
      <c r="Q318" s="12">
        <v>0</v>
      </c>
    </row>
    <row r="319" spans="1:17" ht="19" x14ac:dyDescent="0.25">
      <c r="A319" s="10">
        <v>294</v>
      </c>
      <c r="B319" s="10">
        <v>276</v>
      </c>
      <c r="C319" s="10" t="s">
        <v>111</v>
      </c>
      <c r="D319" s="10" t="s">
        <v>18</v>
      </c>
      <c r="E319" s="10" t="s">
        <v>112</v>
      </c>
      <c r="F319" s="12">
        <v>1</v>
      </c>
      <c r="G319" s="11" t="s">
        <v>21</v>
      </c>
      <c r="H319" s="11">
        <v>7</v>
      </c>
      <c r="I319" s="12">
        <v>7</v>
      </c>
      <c r="J319" s="12">
        <v>0</v>
      </c>
      <c r="K319" s="12"/>
      <c r="L319" s="12">
        <v>7</v>
      </c>
      <c r="M319" s="12">
        <v>0</v>
      </c>
      <c r="N319" s="12">
        <v>0</v>
      </c>
      <c r="O319" s="12">
        <v>0</v>
      </c>
      <c r="P319" s="12">
        <v>0</v>
      </c>
      <c r="Q319" s="12" t="s">
        <v>24</v>
      </c>
    </row>
    <row r="320" spans="1:17" ht="19" x14ac:dyDescent="0.25">
      <c r="A320" s="10">
        <v>294</v>
      </c>
      <c r="B320" s="10">
        <v>276</v>
      </c>
      <c r="C320" s="10" t="s">
        <v>111</v>
      </c>
      <c r="D320" s="10" t="s">
        <v>18</v>
      </c>
      <c r="E320" s="10" t="s">
        <v>112</v>
      </c>
      <c r="F320" s="12">
        <v>2</v>
      </c>
      <c r="G320" s="11" t="s">
        <v>21</v>
      </c>
      <c r="H320" s="11" t="s">
        <v>24</v>
      </c>
      <c r="I320" s="12" t="s">
        <v>24</v>
      </c>
      <c r="J320" s="12">
        <v>0</v>
      </c>
      <c r="K320" s="12"/>
      <c r="L320" s="12" t="s">
        <v>24</v>
      </c>
      <c r="M320" s="12">
        <v>0</v>
      </c>
      <c r="N320" s="12">
        <v>0</v>
      </c>
      <c r="O320" s="12">
        <v>0</v>
      </c>
      <c r="P320" s="12">
        <v>0</v>
      </c>
      <c r="Q320" s="12" t="s">
        <v>24</v>
      </c>
    </row>
    <row r="321" spans="1:17" ht="19" x14ac:dyDescent="0.25">
      <c r="A321" s="10">
        <v>294</v>
      </c>
      <c r="B321" s="10">
        <v>276</v>
      </c>
      <c r="C321" s="10" t="s">
        <v>111</v>
      </c>
      <c r="D321" s="10" t="s">
        <v>18</v>
      </c>
      <c r="E321" s="10" t="s">
        <v>112</v>
      </c>
      <c r="F321" s="12">
        <v>3</v>
      </c>
      <c r="G321" s="11" t="s">
        <v>21</v>
      </c>
      <c r="H321" s="11">
        <v>7</v>
      </c>
      <c r="I321" s="12">
        <v>7</v>
      </c>
      <c r="J321" s="12">
        <v>0</v>
      </c>
      <c r="K321" s="12"/>
      <c r="L321" s="12">
        <v>7</v>
      </c>
      <c r="M321" s="12" t="s">
        <v>24</v>
      </c>
      <c r="N321" s="12" t="s">
        <v>24</v>
      </c>
      <c r="O321" s="12">
        <v>1</v>
      </c>
      <c r="P321" s="12">
        <v>3</v>
      </c>
      <c r="Q321" s="12" t="s">
        <v>24</v>
      </c>
    </row>
    <row r="322" spans="1:17" ht="19" x14ac:dyDescent="0.25">
      <c r="A322" s="10">
        <v>294</v>
      </c>
      <c r="B322" s="10">
        <v>276</v>
      </c>
      <c r="C322" s="10" t="s">
        <v>111</v>
      </c>
      <c r="D322" s="10" t="s">
        <v>18</v>
      </c>
      <c r="E322" s="10" t="s">
        <v>112</v>
      </c>
      <c r="F322" s="12">
        <v>4</v>
      </c>
      <c r="G322" s="11" t="s">
        <v>21</v>
      </c>
      <c r="H322" s="11" t="s">
        <v>24</v>
      </c>
      <c r="I322" s="12" t="s">
        <v>24</v>
      </c>
      <c r="J322" s="12">
        <v>0</v>
      </c>
      <c r="K322" s="12"/>
      <c r="L322" s="12" t="s">
        <v>24</v>
      </c>
      <c r="M322" s="12">
        <v>15</v>
      </c>
      <c r="N322" s="12" t="s">
        <v>24</v>
      </c>
      <c r="O322" s="12">
        <v>0</v>
      </c>
      <c r="P322" s="12">
        <v>2</v>
      </c>
      <c r="Q322" s="12">
        <v>0</v>
      </c>
    </row>
    <row r="323" spans="1:17" ht="19" x14ac:dyDescent="0.25">
      <c r="A323" s="10">
        <v>294</v>
      </c>
      <c r="B323" s="10">
        <v>276</v>
      </c>
      <c r="C323" s="10" t="s">
        <v>111</v>
      </c>
      <c r="D323" s="10" t="s">
        <v>18</v>
      </c>
      <c r="E323" s="10" t="s">
        <v>112</v>
      </c>
      <c r="F323" s="12">
        <v>5</v>
      </c>
      <c r="G323" s="11" t="s">
        <v>21</v>
      </c>
      <c r="H323" s="11" t="s">
        <v>24</v>
      </c>
      <c r="I323" s="12" t="s">
        <v>24</v>
      </c>
      <c r="J323" s="12">
        <v>0</v>
      </c>
      <c r="K323" s="12"/>
      <c r="L323" s="12" t="s">
        <v>24</v>
      </c>
      <c r="M323" s="12">
        <v>28</v>
      </c>
      <c r="N323" s="12" t="s">
        <v>24</v>
      </c>
      <c r="O323" s="12">
        <v>0</v>
      </c>
      <c r="P323" s="12">
        <v>1</v>
      </c>
      <c r="Q323" s="12">
        <v>0</v>
      </c>
    </row>
    <row r="324" spans="1:17" ht="19" x14ac:dyDescent="0.25">
      <c r="A324" s="8">
        <v>291</v>
      </c>
      <c r="B324" s="8">
        <v>241</v>
      </c>
      <c r="C324" s="8" t="s">
        <v>113</v>
      </c>
      <c r="D324" s="8" t="s">
        <v>18</v>
      </c>
      <c r="E324" s="8" t="s">
        <v>114</v>
      </c>
      <c r="F324" s="8"/>
      <c r="G324" s="9"/>
      <c r="H324" s="9">
        <v>216</v>
      </c>
      <c r="I324" s="8">
        <v>197</v>
      </c>
      <c r="J324" s="8">
        <v>19</v>
      </c>
      <c r="K324" s="8"/>
      <c r="L324" s="9">
        <v>191</v>
      </c>
      <c r="M324" s="9">
        <v>39</v>
      </c>
      <c r="N324" s="9">
        <v>24</v>
      </c>
      <c r="O324" s="9">
        <v>0</v>
      </c>
      <c r="P324" s="9">
        <v>24</v>
      </c>
      <c r="Q324" s="9">
        <v>111</v>
      </c>
    </row>
    <row r="325" spans="1:17" ht="19" x14ac:dyDescent="0.25">
      <c r="A325" s="10">
        <v>291</v>
      </c>
      <c r="B325" s="10">
        <v>241</v>
      </c>
      <c r="C325" s="10" t="s">
        <v>113</v>
      </c>
      <c r="D325" s="10" t="s">
        <v>18</v>
      </c>
      <c r="E325" s="10" t="s">
        <v>114</v>
      </c>
      <c r="F325" s="11" t="s">
        <v>20</v>
      </c>
      <c r="G325" s="11" t="s">
        <v>21</v>
      </c>
      <c r="H325" s="11">
        <v>140</v>
      </c>
      <c r="I325" s="12">
        <v>128</v>
      </c>
      <c r="J325" s="12">
        <v>12</v>
      </c>
      <c r="K325" s="12">
        <v>10</v>
      </c>
      <c r="L325" s="12">
        <v>128</v>
      </c>
      <c r="M325" s="12">
        <v>16</v>
      </c>
      <c r="N325" s="12">
        <v>16</v>
      </c>
      <c r="O325" s="12">
        <v>0</v>
      </c>
      <c r="P325" s="12">
        <v>16</v>
      </c>
      <c r="Q325" s="12">
        <v>82</v>
      </c>
    </row>
    <row r="326" spans="1:17" ht="19" x14ac:dyDescent="0.25">
      <c r="A326" s="10">
        <v>291</v>
      </c>
      <c r="B326" s="10">
        <v>241</v>
      </c>
      <c r="C326" s="10" t="s">
        <v>113</v>
      </c>
      <c r="D326" s="10" t="s">
        <v>18</v>
      </c>
      <c r="E326" s="10" t="s">
        <v>114</v>
      </c>
      <c r="F326" s="12">
        <v>1</v>
      </c>
      <c r="G326" s="11" t="s">
        <v>21</v>
      </c>
      <c r="H326" s="11">
        <v>30</v>
      </c>
      <c r="I326" s="12">
        <v>28</v>
      </c>
      <c r="J326" s="12" t="s">
        <v>24</v>
      </c>
      <c r="K326" s="12"/>
      <c r="L326" s="12">
        <v>26</v>
      </c>
      <c r="M326" s="12">
        <v>5</v>
      </c>
      <c r="N326" s="12" t="s">
        <v>24</v>
      </c>
      <c r="O326" s="12">
        <v>0</v>
      </c>
      <c r="P326" s="12">
        <v>2</v>
      </c>
      <c r="Q326" s="12">
        <v>13</v>
      </c>
    </row>
    <row r="327" spans="1:17" ht="19" x14ac:dyDescent="0.25">
      <c r="A327" s="10">
        <v>291</v>
      </c>
      <c r="B327" s="10">
        <v>241</v>
      </c>
      <c r="C327" s="10" t="s">
        <v>113</v>
      </c>
      <c r="D327" s="10" t="s">
        <v>18</v>
      </c>
      <c r="E327" s="10" t="s">
        <v>114</v>
      </c>
      <c r="F327" s="12">
        <v>2</v>
      </c>
      <c r="G327" s="11" t="s">
        <v>21</v>
      </c>
      <c r="H327" s="11">
        <v>19</v>
      </c>
      <c r="I327" s="12">
        <v>18</v>
      </c>
      <c r="J327" s="12" t="s">
        <v>24</v>
      </c>
      <c r="K327" s="12"/>
      <c r="L327" s="12">
        <v>16</v>
      </c>
      <c r="M327" s="12" t="s">
        <v>24</v>
      </c>
      <c r="N327" s="12" t="s">
        <v>24</v>
      </c>
      <c r="O327" s="12">
        <v>0</v>
      </c>
      <c r="P327" s="12">
        <v>1</v>
      </c>
      <c r="Q327" s="12">
        <v>11</v>
      </c>
    </row>
    <row r="328" spans="1:17" ht="19" x14ac:dyDescent="0.25">
      <c r="A328" s="10">
        <v>291</v>
      </c>
      <c r="B328" s="10">
        <v>241</v>
      </c>
      <c r="C328" s="10" t="s">
        <v>113</v>
      </c>
      <c r="D328" s="10" t="s">
        <v>18</v>
      </c>
      <c r="E328" s="10" t="s">
        <v>114</v>
      </c>
      <c r="F328" s="12">
        <v>3</v>
      </c>
      <c r="G328" s="11" t="s">
        <v>21</v>
      </c>
      <c r="H328" s="11">
        <v>15</v>
      </c>
      <c r="I328" s="12">
        <v>13</v>
      </c>
      <c r="J328" s="12" t="s">
        <v>24</v>
      </c>
      <c r="K328" s="12"/>
      <c r="L328" s="12">
        <v>12</v>
      </c>
      <c r="M328" s="12" t="s">
        <v>24</v>
      </c>
      <c r="N328" s="12" t="s">
        <v>24</v>
      </c>
      <c r="O328" s="12">
        <v>0</v>
      </c>
      <c r="P328" s="12">
        <v>1</v>
      </c>
      <c r="Q328" s="12">
        <v>5</v>
      </c>
    </row>
    <row r="329" spans="1:17" ht="19" x14ac:dyDescent="0.25">
      <c r="A329" s="10">
        <v>291</v>
      </c>
      <c r="B329" s="10">
        <v>241</v>
      </c>
      <c r="C329" s="10" t="s">
        <v>113</v>
      </c>
      <c r="D329" s="10" t="s">
        <v>18</v>
      </c>
      <c r="E329" s="10" t="s">
        <v>114</v>
      </c>
      <c r="F329" s="12">
        <v>4</v>
      </c>
      <c r="G329" s="11" t="s">
        <v>21</v>
      </c>
      <c r="H329" s="11">
        <v>7</v>
      </c>
      <c r="I329" s="12">
        <v>7</v>
      </c>
      <c r="J329" s="12">
        <v>0</v>
      </c>
      <c r="K329" s="12"/>
      <c r="L329" s="12">
        <v>6</v>
      </c>
      <c r="M329" s="12">
        <v>12</v>
      </c>
      <c r="N329" s="12" t="s">
        <v>24</v>
      </c>
      <c r="O329" s="12">
        <v>0</v>
      </c>
      <c r="P329" s="12">
        <v>2</v>
      </c>
      <c r="Q329" s="12">
        <v>0</v>
      </c>
    </row>
    <row r="330" spans="1:17" ht="19" x14ac:dyDescent="0.25">
      <c r="A330" s="10">
        <v>291</v>
      </c>
      <c r="B330" s="10">
        <v>241</v>
      </c>
      <c r="C330" s="10" t="s">
        <v>113</v>
      </c>
      <c r="D330" s="10" t="s">
        <v>18</v>
      </c>
      <c r="E330" s="10" t="s">
        <v>114</v>
      </c>
      <c r="F330" s="12">
        <v>5</v>
      </c>
      <c r="G330" s="11" t="s">
        <v>21</v>
      </c>
      <c r="H330" s="11">
        <v>5</v>
      </c>
      <c r="I330" s="12" t="s">
        <v>24</v>
      </c>
      <c r="J330" s="12" t="s">
        <v>24</v>
      </c>
      <c r="K330" s="12"/>
      <c r="L330" s="12" t="s">
        <v>24</v>
      </c>
      <c r="M330" s="12" t="s">
        <v>24</v>
      </c>
      <c r="N330" s="12" t="s">
        <v>24</v>
      </c>
      <c r="O330" s="12">
        <v>0</v>
      </c>
      <c r="P330" s="12">
        <v>2</v>
      </c>
      <c r="Q330" s="12">
        <v>0</v>
      </c>
    </row>
    <row r="331" spans="1:17" ht="19" x14ac:dyDescent="0.25">
      <c r="A331" s="8">
        <v>288</v>
      </c>
      <c r="B331" s="8">
        <v>245</v>
      </c>
      <c r="C331" s="8" t="s">
        <v>115</v>
      </c>
      <c r="D331" s="8" t="s">
        <v>18</v>
      </c>
      <c r="E331" s="8" t="s">
        <v>116</v>
      </c>
      <c r="F331" s="8"/>
      <c r="G331" s="9"/>
      <c r="H331" s="9">
        <v>33</v>
      </c>
      <c r="I331" s="8">
        <v>30</v>
      </c>
      <c r="J331" s="8" t="s">
        <v>24</v>
      </c>
      <c r="K331" s="8"/>
      <c r="L331" s="9">
        <v>23</v>
      </c>
      <c r="M331" s="9">
        <v>84</v>
      </c>
      <c r="N331" s="9">
        <v>8</v>
      </c>
      <c r="O331" s="9">
        <v>4</v>
      </c>
      <c r="P331" s="9">
        <v>12</v>
      </c>
      <c r="Q331" s="9" t="s">
        <v>24</v>
      </c>
    </row>
    <row r="332" spans="1:17" ht="19" x14ac:dyDescent="0.25">
      <c r="A332" s="10">
        <v>288</v>
      </c>
      <c r="B332" s="10">
        <v>245</v>
      </c>
      <c r="C332" s="10" t="s">
        <v>115</v>
      </c>
      <c r="D332" s="10" t="s">
        <v>18</v>
      </c>
      <c r="E332" s="10" t="s">
        <v>116</v>
      </c>
      <c r="F332" s="11" t="s">
        <v>20</v>
      </c>
      <c r="G332" s="11" t="s">
        <v>21</v>
      </c>
      <c r="H332" s="11">
        <v>15</v>
      </c>
      <c r="I332" s="12">
        <v>13</v>
      </c>
      <c r="J332" s="12" t="s">
        <v>24</v>
      </c>
      <c r="K332" s="12" t="s">
        <v>24</v>
      </c>
      <c r="L332" s="12">
        <v>7</v>
      </c>
      <c r="M332" s="12">
        <v>14</v>
      </c>
      <c r="N332" s="12" t="s">
        <v>24</v>
      </c>
      <c r="O332" s="12">
        <v>0</v>
      </c>
      <c r="P332" s="12">
        <v>2</v>
      </c>
      <c r="Q332" s="12" t="s">
        <v>24</v>
      </c>
    </row>
    <row r="333" spans="1:17" ht="19" x14ac:dyDescent="0.25">
      <c r="A333" s="10">
        <v>288</v>
      </c>
      <c r="B333" s="10">
        <v>245</v>
      </c>
      <c r="C333" s="10" t="s">
        <v>115</v>
      </c>
      <c r="D333" s="10" t="s">
        <v>18</v>
      </c>
      <c r="E333" s="10" t="s">
        <v>116</v>
      </c>
      <c r="F333" s="12">
        <v>1</v>
      </c>
      <c r="G333" s="11" t="s">
        <v>21</v>
      </c>
      <c r="H333" s="11">
        <v>6</v>
      </c>
      <c r="I333" s="12">
        <v>6</v>
      </c>
      <c r="J333" s="12">
        <v>0</v>
      </c>
      <c r="K333" s="12"/>
      <c r="L333" s="12">
        <v>5</v>
      </c>
      <c r="M333" s="12">
        <v>14</v>
      </c>
      <c r="N333" s="12" t="s">
        <v>24</v>
      </c>
      <c r="O333" s="12">
        <v>2</v>
      </c>
      <c r="P333" s="12">
        <v>3</v>
      </c>
      <c r="Q333" s="12">
        <v>0</v>
      </c>
    </row>
    <row r="334" spans="1:17" ht="19" x14ac:dyDescent="0.25">
      <c r="A334" s="10">
        <v>288</v>
      </c>
      <c r="B334" s="10">
        <v>245</v>
      </c>
      <c r="C334" s="10" t="s">
        <v>115</v>
      </c>
      <c r="D334" s="10" t="s">
        <v>18</v>
      </c>
      <c r="E334" s="10" t="s">
        <v>116</v>
      </c>
      <c r="F334" s="12">
        <v>2</v>
      </c>
      <c r="G334" s="11" t="s">
        <v>21</v>
      </c>
      <c r="H334" s="11" t="s">
        <v>24</v>
      </c>
      <c r="I334" s="12" t="s">
        <v>24</v>
      </c>
      <c r="J334" s="12">
        <v>0</v>
      </c>
      <c r="K334" s="12"/>
      <c r="L334" s="12" t="s">
        <v>24</v>
      </c>
      <c r="M334" s="12">
        <v>14</v>
      </c>
      <c r="N334" s="12" t="s">
        <v>24</v>
      </c>
      <c r="O334" s="12">
        <v>1</v>
      </c>
      <c r="P334" s="12">
        <v>2</v>
      </c>
      <c r="Q334" s="12">
        <v>0</v>
      </c>
    </row>
    <row r="335" spans="1:17" ht="19" x14ac:dyDescent="0.25">
      <c r="A335" s="10">
        <v>288</v>
      </c>
      <c r="B335" s="10">
        <v>245</v>
      </c>
      <c r="C335" s="10" t="s">
        <v>115</v>
      </c>
      <c r="D335" s="10" t="s">
        <v>18</v>
      </c>
      <c r="E335" s="10" t="s">
        <v>116</v>
      </c>
      <c r="F335" s="12">
        <v>3</v>
      </c>
      <c r="G335" s="11" t="s">
        <v>21</v>
      </c>
      <c r="H335" s="11" t="s">
        <v>24</v>
      </c>
      <c r="I335" s="12" t="s">
        <v>24</v>
      </c>
      <c r="J335" s="12">
        <v>0</v>
      </c>
      <c r="K335" s="12"/>
      <c r="L335" s="12" t="s">
        <v>24</v>
      </c>
      <c r="M335" s="12">
        <v>14</v>
      </c>
      <c r="N335" s="12" t="s">
        <v>24</v>
      </c>
      <c r="O335" s="12">
        <v>1</v>
      </c>
      <c r="P335" s="12">
        <v>3</v>
      </c>
      <c r="Q335" s="12">
        <v>0</v>
      </c>
    </row>
    <row r="336" spans="1:17" ht="19" x14ac:dyDescent="0.25">
      <c r="A336" s="10">
        <v>288</v>
      </c>
      <c r="B336" s="10">
        <v>245</v>
      </c>
      <c r="C336" s="10" t="s">
        <v>115</v>
      </c>
      <c r="D336" s="10" t="s">
        <v>18</v>
      </c>
      <c r="E336" s="10" t="s">
        <v>116</v>
      </c>
      <c r="F336" s="12">
        <v>4</v>
      </c>
      <c r="G336" s="11" t="s">
        <v>21</v>
      </c>
      <c r="H336" s="11" t="s">
        <v>24</v>
      </c>
      <c r="I336" s="12" t="s">
        <v>24</v>
      </c>
      <c r="J336" s="12">
        <v>0</v>
      </c>
      <c r="K336" s="12"/>
      <c r="L336" s="12" t="s">
        <v>24</v>
      </c>
      <c r="M336" s="12">
        <v>14</v>
      </c>
      <c r="N336" s="12">
        <v>0</v>
      </c>
      <c r="O336" s="12">
        <v>0</v>
      </c>
      <c r="P336" s="12">
        <v>0</v>
      </c>
      <c r="Q336" s="12">
        <v>0</v>
      </c>
    </row>
    <row r="337" spans="1:17" ht="19" x14ac:dyDescent="0.25">
      <c r="A337" s="10">
        <v>288</v>
      </c>
      <c r="B337" s="10">
        <v>245</v>
      </c>
      <c r="C337" s="10" t="s">
        <v>115</v>
      </c>
      <c r="D337" s="10" t="s">
        <v>18</v>
      </c>
      <c r="E337" s="10" t="s">
        <v>116</v>
      </c>
      <c r="F337" s="12">
        <v>5</v>
      </c>
      <c r="G337" s="11" t="s">
        <v>21</v>
      </c>
      <c r="H337" s="11" t="s">
        <v>24</v>
      </c>
      <c r="I337" s="12" t="s">
        <v>24</v>
      </c>
      <c r="J337" s="12" t="s">
        <v>24</v>
      </c>
      <c r="K337" s="12"/>
      <c r="L337" s="12" t="s">
        <v>24</v>
      </c>
      <c r="M337" s="12">
        <v>14</v>
      </c>
      <c r="N337" s="12" t="s">
        <v>24</v>
      </c>
      <c r="O337" s="12">
        <v>0</v>
      </c>
      <c r="P337" s="12">
        <v>2</v>
      </c>
      <c r="Q337" s="12">
        <v>0</v>
      </c>
    </row>
    <row r="338" spans="1:17" ht="19" x14ac:dyDescent="0.25">
      <c r="A338" s="8">
        <v>410</v>
      </c>
      <c r="B338" s="8">
        <v>39</v>
      </c>
      <c r="C338" s="8" t="s">
        <v>117</v>
      </c>
      <c r="D338" s="8" t="s">
        <v>18</v>
      </c>
      <c r="E338" s="8" t="s">
        <v>118</v>
      </c>
      <c r="F338" s="8"/>
      <c r="G338" s="9"/>
      <c r="H338" s="9">
        <v>1664</v>
      </c>
      <c r="I338" s="8">
        <v>1664</v>
      </c>
      <c r="J338" s="8">
        <v>0</v>
      </c>
      <c r="K338" s="8"/>
      <c r="L338" s="9">
        <v>921</v>
      </c>
      <c r="M338" s="9">
        <v>84</v>
      </c>
      <c r="N338" s="9">
        <v>83</v>
      </c>
      <c r="O338" s="9">
        <v>0</v>
      </c>
      <c r="P338" s="9">
        <v>83</v>
      </c>
      <c r="Q338" s="9">
        <v>742</v>
      </c>
    </row>
    <row r="339" spans="1:17" ht="19" x14ac:dyDescent="0.25">
      <c r="A339" s="10">
        <v>410</v>
      </c>
      <c r="B339" s="10">
        <v>39</v>
      </c>
      <c r="C339" s="10" t="s">
        <v>117</v>
      </c>
      <c r="D339" s="10" t="s">
        <v>18</v>
      </c>
      <c r="E339" s="10" t="s">
        <v>118</v>
      </c>
      <c r="F339" s="11" t="s">
        <v>20</v>
      </c>
      <c r="G339" s="11" t="s">
        <v>21</v>
      </c>
      <c r="H339" s="11">
        <v>686</v>
      </c>
      <c r="I339" s="12">
        <v>686</v>
      </c>
      <c r="J339" s="12">
        <v>0</v>
      </c>
      <c r="K339" s="12">
        <v>34</v>
      </c>
      <c r="L339" s="12">
        <v>298</v>
      </c>
      <c r="M339" s="12">
        <v>66</v>
      </c>
      <c r="N339" s="12">
        <v>65</v>
      </c>
      <c r="O339" s="12">
        <v>0</v>
      </c>
      <c r="P339" s="12">
        <v>65</v>
      </c>
      <c r="Q339" s="12">
        <v>163</v>
      </c>
    </row>
    <row r="340" spans="1:17" ht="19" x14ac:dyDescent="0.25">
      <c r="A340" s="10">
        <v>410</v>
      </c>
      <c r="B340" s="10">
        <v>39</v>
      </c>
      <c r="C340" s="10" t="s">
        <v>117</v>
      </c>
      <c r="D340" s="10" t="s">
        <v>18</v>
      </c>
      <c r="E340" s="10" t="s">
        <v>118</v>
      </c>
      <c r="F340" s="12">
        <v>1</v>
      </c>
      <c r="G340" s="11" t="s">
        <v>21</v>
      </c>
      <c r="H340" s="11">
        <v>215</v>
      </c>
      <c r="I340" s="12">
        <v>215</v>
      </c>
      <c r="J340" s="12">
        <v>0</v>
      </c>
      <c r="K340" s="12"/>
      <c r="L340" s="12">
        <v>95</v>
      </c>
      <c r="M340" s="12" t="s">
        <v>24</v>
      </c>
      <c r="N340" s="12" t="s">
        <v>24</v>
      </c>
      <c r="O340" s="12">
        <v>0</v>
      </c>
      <c r="P340" s="12">
        <v>3</v>
      </c>
      <c r="Q340" s="12">
        <v>87</v>
      </c>
    </row>
    <row r="341" spans="1:17" ht="19" x14ac:dyDescent="0.25">
      <c r="A341" s="10">
        <v>410</v>
      </c>
      <c r="B341" s="10">
        <v>39</v>
      </c>
      <c r="C341" s="10" t="s">
        <v>117</v>
      </c>
      <c r="D341" s="10" t="s">
        <v>18</v>
      </c>
      <c r="E341" s="10" t="s">
        <v>118</v>
      </c>
      <c r="F341" s="12">
        <v>2</v>
      </c>
      <c r="G341" s="11" t="s">
        <v>21</v>
      </c>
      <c r="H341" s="11">
        <v>213</v>
      </c>
      <c r="I341" s="12">
        <v>213</v>
      </c>
      <c r="J341" s="12">
        <v>0</v>
      </c>
      <c r="K341" s="12"/>
      <c r="L341" s="12">
        <v>130</v>
      </c>
      <c r="M341" s="12" t="s">
        <v>24</v>
      </c>
      <c r="N341" s="12" t="s">
        <v>24</v>
      </c>
      <c r="O341" s="12">
        <v>0</v>
      </c>
      <c r="P341" s="12">
        <v>3</v>
      </c>
      <c r="Q341" s="12">
        <v>123</v>
      </c>
    </row>
    <row r="342" spans="1:17" ht="19" x14ac:dyDescent="0.25">
      <c r="A342" s="10">
        <v>410</v>
      </c>
      <c r="B342" s="10">
        <v>39</v>
      </c>
      <c r="C342" s="10" t="s">
        <v>117</v>
      </c>
      <c r="D342" s="10" t="s">
        <v>18</v>
      </c>
      <c r="E342" s="10" t="s">
        <v>118</v>
      </c>
      <c r="F342" s="12">
        <v>3</v>
      </c>
      <c r="G342" s="11" t="s">
        <v>21</v>
      </c>
      <c r="H342" s="11">
        <v>201</v>
      </c>
      <c r="I342" s="12">
        <v>201</v>
      </c>
      <c r="J342" s="12">
        <v>0</v>
      </c>
      <c r="K342" s="12"/>
      <c r="L342" s="12">
        <v>124</v>
      </c>
      <c r="M342" s="12">
        <v>0</v>
      </c>
      <c r="N342" s="12">
        <v>0</v>
      </c>
      <c r="O342" s="12">
        <v>0</v>
      </c>
      <c r="P342" s="12">
        <v>0</v>
      </c>
      <c r="Q342" s="12">
        <v>116</v>
      </c>
    </row>
    <row r="343" spans="1:17" ht="19" x14ac:dyDescent="0.25">
      <c r="A343" s="10">
        <v>410</v>
      </c>
      <c r="B343" s="10">
        <v>39</v>
      </c>
      <c r="C343" s="10" t="s">
        <v>117</v>
      </c>
      <c r="D343" s="10" t="s">
        <v>18</v>
      </c>
      <c r="E343" s="10" t="s">
        <v>118</v>
      </c>
      <c r="F343" s="12">
        <v>4</v>
      </c>
      <c r="G343" s="11" t="s">
        <v>21</v>
      </c>
      <c r="H343" s="11">
        <v>171</v>
      </c>
      <c r="I343" s="12">
        <v>171</v>
      </c>
      <c r="J343" s="12">
        <v>0</v>
      </c>
      <c r="K343" s="12"/>
      <c r="L343" s="12">
        <v>133</v>
      </c>
      <c r="M343" s="12" t="s">
        <v>24</v>
      </c>
      <c r="N343" s="12" t="s">
        <v>24</v>
      </c>
      <c r="O343" s="12">
        <v>0</v>
      </c>
      <c r="P343" s="12">
        <v>1</v>
      </c>
      <c r="Q343" s="12">
        <v>127</v>
      </c>
    </row>
    <row r="344" spans="1:17" ht="19" x14ac:dyDescent="0.25">
      <c r="A344" s="10">
        <v>410</v>
      </c>
      <c r="B344" s="10">
        <v>39</v>
      </c>
      <c r="C344" s="10" t="s">
        <v>117</v>
      </c>
      <c r="D344" s="10" t="s">
        <v>18</v>
      </c>
      <c r="E344" s="10" t="s">
        <v>118</v>
      </c>
      <c r="F344" s="12">
        <v>5</v>
      </c>
      <c r="G344" s="11" t="s">
        <v>21</v>
      </c>
      <c r="H344" s="11">
        <v>178</v>
      </c>
      <c r="I344" s="12">
        <v>178</v>
      </c>
      <c r="J344" s="12">
        <v>0</v>
      </c>
      <c r="K344" s="12"/>
      <c r="L344" s="12">
        <v>141</v>
      </c>
      <c r="M344" s="12">
        <v>11</v>
      </c>
      <c r="N344" s="12">
        <v>11</v>
      </c>
      <c r="O344" s="12">
        <v>0</v>
      </c>
      <c r="P344" s="12">
        <v>11</v>
      </c>
      <c r="Q344" s="12">
        <v>126</v>
      </c>
    </row>
    <row r="345" spans="1:17" ht="19" x14ac:dyDescent="0.25">
      <c r="A345" s="8">
        <v>285</v>
      </c>
      <c r="B345" s="8">
        <v>80</v>
      </c>
      <c r="C345" s="8" t="s">
        <v>119</v>
      </c>
      <c r="D345" s="8" t="s">
        <v>18</v>
      </c>
      <c r="E345" s="8" t="s">
        <v>120</v>
      </c>
      <c r="F345" s="8"/>
      <c r="G345" s="9"/>
      <c r="H345" s="9">
        <v>753</v>
      </c>
      <c r="I345" s="8">
        <v>753</v>
      </c>
      <c r="J345" s="8">
        <v>0</v>
      </c>
      <c r="K345" s="8"/>
      <c r="L345" s="9">
        <v>753</v>
      </c>
      <c r="M345" s="9">
        <v>174</v>
      </c>
      <c r="N345" s="9">
        <v>129</v>
      </c>
      <c r="O345" s="9">
        <v>30</v>
      </c>
      <c r="P345" s="9">
        <v>159</v>
      </c>
      <c r="Q345" s="9">
        <v>373</v>
      </c>
    </row>
    <row r="346" spans="1:17" ht="19" x14ac:dyDescent="0.25">
      <c r="A346" s="10">
        <v>285</v>
      </c>
      <c r="B346" s="10">
        <v>80</v>
      </c>
      <c r="C346" s="10" t="s">
        <v>119</v>
      </c>
      <c r="D346" s="10" t="s">
        <v>18</v>
      </c>
      <c r="E346" s="10" t="s">
        <v>120</v>
      </c>
      <c r="F346" s="11" t="s">
        <v>20</v>
      </c>
      <c r="G346" s="11" t="s">
        <v>21</v>
      </c>
      <c r="H346" s="11">
        <v>289</v>
      </c>
      <c r="I346" s="12">
        <v>289</v>
      </c>
      <c r="J346" s="12">
        <v>0</v>
      </c>
      <c r="K346" s="12">
        <v>30</v>
      </c>
      <c r="L346" s="12">
        <v>289</v>
      </c>
      <c r="M346" s="12">
        <v>110</v>
      </c>
      <c r="N346" s="12">
        <v>85</v>
      </c>
      <c r="O346" s="12">
        <v>14</v>
      </c>
      <c r="P346" s="12">
        <v>99</v>
      </c>
      <c r="Q346" s="12">
        <v>81</v>
      </c>
    </row>
    <row r="347" spans="1:17" ht="19" x14ac:dyDescent="0.25">
      <c r="A347" s="10">
        <v>285</v>
      </c>
      <c r="B347" s="10">
        <v>80</v>
      </c>
      <c r="C347" s="10" t="s">
        <v>119</v>
      </c>
      <c r="D347" s="10" t="s">
        <v>18</v>
      </c>
      <c r="E347" s="10" t="s">
        <v>120</v>
      </c>
      <c r="F347" s="12">
        <v>1</v>
      </c>
      <c r="G347" s="11" t="s">
        <v>21</v>
      </c>
      <c r="H347" s="11">
        <v>117</v>
      </c>
      <c r="I347" s="12">
        <v>117</v>
      </c>
      <c r="J347" s="12">
        <v>0</v>
      </c>
      <c r="K347" s="12"/>
      <c r="L347" s="12">
        <v>117</v>
      </c>
      <c r="M347" s="12">
        <v>10</v>
      </c>
      <c r="N347" s="12">
        <v>7</v>
      </c>
      <c r="O347" s="12">
        <v>2</v>
      </c>
      <c r="P347" s="12">
        <v>9</v>
      </c>
      <c r="Q347" s="12">
        <v>78</v>
      </c>
    </row>
    <row r="348" spans="1:17" ht="19" x14ac:dyDescent="0.25">
      <c r="A348" s="10">
        <v>285</v>
      </c>
      <c r="B348" s="10">
        <v>80</v>
      </c>
      <c r="C348" s="10" t="s">
        <v>119</v>
      </c>
      <c r="D348" s="10" t="s">
        <v>18</v>
      </c>
      <c r="E348" s="10" t="s">
        <v>120</v>
      </c>
      <c r="F348" s="12">
        <v>2</v>
      </c>
      <c r="G348" s="11" t="s">
        <v>21</v>
      </c>
      <c r="H348" s="11">
        <v>102</v>
      </c>
      <c r="I348" s="12">
        <v>102</v>
      </c>
      <c r="J348" s="12">
        <v>0</v>
      </c>
      <c r="K348" s="12"/>
      <c r="L348" s="12">
        <v>102</v>
      </c>
      <c r="M348" s="12">
        <v>5</v>
      </c>
      <c r="N348" s="12" t="s">
        <v>24</v>
      </c>
      <c r="O348" s="12">
        <v>2</v>
      </c>
      <c r="P348" s="12">
        <v>5</v>
      </c>
      <c r="Q348" s="12">
        <v>80</v>
      </c>
    </row>
    <row r="349" spans="1:17" ht="19" x14ac:dyDescent="0.25">
      <c r="A349" s="10">
        <v>285</v>
      </c>
      <c r="B349" s="10">
        <v>80</v>
      </c>
      <c r="C349" s="10" t="s">
        <v>119</v>
      </c>
      <c r="D349" s="10" t="s">
        <v>18</v>
      </c>
      <c r="E349" s="10" t="s">
        <v>120</v>
      </c>
      <c r="F349" s="12">
        <v>3</v>
      </c>
      <c r="G349" s="11" t="s">
        <v>21</v>
      </c>
      <c r="H349" s="11">
        <v>87</v>
      </c>
      <c r="I349" s="12">
        <v>87</v>
      </c>
      <c r="J349" s="12">
        <v>0</v>
      </c>
      <c r="K349" s="12"/>
      <c r="L349" s="12">
        <v>87</v>
      </c>
      <c r="M349" s="12">
        <v>13</v>
      </c>
      <c r="N349" s="12">
        <v>9</v>
      </c>
      <c r="O349" s="12">
        <v>3</v>
      </c>
      <c r="P349" s="12">
        <v>12</v>
      </c>
      <c r="Q349" s="12">
        <v>54</v>
      </c>
    </row>
    <row r="350" spans="1:17" ht="19" x14ac:dyDescent="0.25">
      <c r="A350" s="10">
        <v>285</v>
      </c>
      <c r="B350" s="10">
        <v>80</v>
      </c>
      <c r="C350" s="10" t="s">
        <v>119</v>
      </c>
      <c r="D350" s="10" t="s">
        <v>18</v>
      </c>
      <c r="E350" s="10" t="s">
        <v>120</v>
      </c>
      <c r="F350" s="12">
        <v>4</v>
      </c>
      <c r="G350" s="11" t="s">
        <v>21</v>
      </c>
      <c r="H350" s="11">
        <v>73</v>
      </c>
      <c r="I350" s="12">
        <v>73</v>
      </c>
      <c r="J350" s="12">
        <v>0</v>
      </c>
      <c r="K350" s="12"/>
      <c r="L350" s="12">
        <v>73</v>
      </c>
      <c r="M350" s="12">
        <v>11</v>
      </c>
      <c r="N350" s="12">
        <v>7</v>
      </c>
      <c r="O350" s="12">
        <v>2</v>
      </c>
      <c r="P350" s="12">
        <v>9</v>
      </c>
      <c r="Q350" s="12">
        <v>42</v>
      </c>
    </row>
    <row r="351" spans="1:17" ht="19" x14ac:dyDescent="0.25">
      <c r="A351" s="10">
        <v>285</v>
      </c>
      <c r="B351" s="10">
        <v>80</v>
      </c>
      <c r="C351" s="10" t="s">
        <v>119</v>
      </c>
      <c r="D351" s="10" t="s">
        <v>18</v>
      </c>
      <c r="E351" s="10" t="s">
        <v>120</v>
      </c>
      <c r="F351" s="12">
        <v>5</v>
      </c>
      <c r="G351" s="11" t="s">
        <v>21</v>
      </c>
      <c r="H351" s="11">
        <v>85</v>
      </c>
      <c r="I351" s="12">
        <v>85</v>
      </c>
      <c r="J351" s="12">
        <v>0</v>
      </c>
      <c r="K351" s="12"/>
      <c r="L351" s="12">
        <v>85</v>
      </c>
      <c r="M351" s="12">
        <v>25</v>
      </c>
      <c r="N351" s="12">
        <v>18</v>
      </c>
      <c r="O351" s="12">
        <v>7</v>
      </c>
      <c r="P351" s="12">
        <v>25</v>
      </c>
      <c r="Q351" s="12">
        <v>38</v>
      </c>
    </row>
    <row r="352" spans="1:17" ht="19" x14ac:dyDescent="0.25">
      <c r="A352" s="8">
        <v>405</v>
      </c>
      <c r="B352" s="8">
        <v>249</v>
      </c>
      <c r="C352" s="8" t="s">
        <v>121</v>
      </c>
      <c r="D352" s="8" t="s">
        <v>18</v>
      </c>
      <c r="E352" s="8" t="s">
        <v>122</v>
      </c>
      <c r="F352" s="8"/>
      <c r="G352" s="9"/>
      <c r="H352" s="9">
        <v>362</v>
      </c>
      <c r="I352" s="8">
        <v>319</v>
      </c>
      <c r="J352" s="8">
        <v>43</v>
      </c>
      <c r="K352" s="8"/>
      <c r="L352" s="9">
        <v>133</v>
      </c>
      <c r="M352" s="9">
        <v>35</v>
      </c>
      <c r="N352" s="9">
        <v>35</v>
      </c>
      <c r="O352" s="9">
        <v>0</v>
      </c>
      <c r="P352" s="9">
        <v>35</v>
      </c>
      <c r="Q352" s="9">
        <v>68</v>
      </c>
    </row>
    <row r="353" spans="1:17" ht="19" x14ac:dyDescent="0.25">
      <c r="A353" s="10">
        <v>405</v>
      </c>
      <c r="B353" s="10">
        <v>249</v>
      </c>
      <c r="C353" s="10" t="s">
        <v>121</v>
      </c>
      <c r="D353" s="10" t="s">
        <v>18</v>
      </c>
      <c r="E353" s="10" t="s">
        <v>122</v>
      </c>
      <c r="F353" s="11" t="s">
        <v>20</v>
      </c>
      <c r="G353" s="11" t="s">
        <v>21</v>
      </c>
      <c r="H353" s="11">
        <v>353</v>
      </c>
      <c r="I353" s="12">
        <v>311</v>
      </c>
      <c r="J353" s="12">
        <v>42</v>
      </c>
      <c r="K353" s="12">
        <v>33</v>
      </c>
      <c r="L353" s="12">
        <v>132</v>
      </c>
      <c r="M353" s="12">
        <v>35</v>
      </c>
      <c r="N353" s="12">
        <v>35</v>
      </c>
      <c r="O353" s="12">
        <v>0</v>
      </c>
      <c r="P353" s="12">
        <v>35</v>
      </c>
      <c r="Q353" s="12">
        <v>68</v>
      </c>
    </row>
    <row r="354" spans="1:17" ht="19" x14ac:dyDescent="0.25">
      <c r="A354" s="10">
        <v>405</v>
      </c>
      <c r="B354" s="10">
        <v>249</v>
      </c>
      <c r="C354" s="10" t="s">
        <v>121</v>
      </c>
      <c r="D354" s="10" t="s">
        <v>18</v>
      </c>
      <c r="E354" s="10" t="s">
        <v>122</v>
      </c>
      <c r="F354" s="12">
        <v>1</v>
      </c>
      <c r="G354" s="11" t="s">
        <v>21</v>
      </c>
      <c r="H354" s="11">
        <v>5</v>
      </c>
      <c r="I354" s="12">
        <v>5</v>
      </c>
      <c r="J354" s="12">
        <v>0</v>
      </c>
      <c r="K354" s="12"/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</row>
    <row r="355" spans="1:17" ht="19" x14ac:dyDescent="0.25">
      <c r="A355" s="10">
        <v>405</v>
      </c>
      <c r="B355" s="10">
        <v>249</v>
      </c>
      <c r="C355" s="10" t="s">
        <v>121</v>
      </c>
      <c r="D355" s="10" t="s">
        <v>18</v>
      </c>
      <c r="E355" s="10" t="s">
        <v>122</v>
      </c>
      <c r="F355" s="12">
        <v>2</v>
      </c>
      <c r="G355" s="11" t="s">
        <v>21</v>
      </c>
      <c r="H355" s="11" t="s">
        <v>24</v>
      </c>
      <c r="I355" s="12" t="s">
        <v>24</v>
      </c>
      <c r="J355" s="12">
        <v>0</v>
      </c>
      <c r="K355" s="12"/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</row>
    <row r="356" spans="1:17" ht="19" x14ac:dyDescent="0.25">
      <c r="A356" s="10">
        <v>405</v>
      </c>
      <c r="B356" s="10">
        <v>249</v>
      </c>
      <c r="C356" s="10" t="s">
        <v>121</v>
      </c>
      <c r="D356" s="10" t="s">
        <v>18</v>
      </c>
      <c r="E356" s="10" t="s">
        <v>122</v>
      </c>
      <c r="F356" s="12">
        <v>3</v>
      </c>
      <c r="G356" s="11" t="s">
        <v>21</v>
      </c>
      <c r="H356" s="11" t="s">
        <v>24</v>
      </c>
      <c r="I356" s="12" t="s">
        <v>24</v>
      </c>
      <c r="J356" s="12" t="s">
        <v>24</v>
      </c>
      <c r="K356" s="12"/>
      <c r="L356" s="12" t="s">
        <v>24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</row>
    <row r="357" spans="1:17" ht="19" x14ac:dyDescent="0.25">
      <c r="A357" s="10">
        <v>405</v>
      </c>
      <c r="B357" s="10">
        <v>249</v>
      </c>
      <c r="C357" s="10" t="s">
        <v>121</v>
      </c>
      <c r="D357" s="10" t="s">
        <v>18</v>
      </c>
      <c r="E357" s="10" t="s">
        <v>122</v>
      </c>
      <c r="F357" s="12">
        <v>4</v>
      </c>
      <c r="G357" s="11" t="s">
        <v>21</v>
      </c>
      <c r="H357" s="11">
        <v>0</v>
      </c>
      <c r="I357" s="12">
        <v>0</v>
      </c>
      <c r="J357" s="12">
        <v>0</v>
      </c>
      <c r="K357" s="12"/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</row>
    <row r="358" spans="1:17" ht="19" x14ac:dyDescent="0.25">
      <c r="A358" s="10">
        <v>405</v>
      </c>
      <c r="B358" s="10">
        <v>249</v>
      </c>
      <c r="C358" s="10" t="s">
        <v>121</v>
      </c>
      <c r="D358" s="10" t="s">
        <v>18</v>
      </c>
      <c r="E358" s="10" t="s">
        <v>122</v>
      </c>
      <c r="F358" s="12">
        <v>5</v>
      </c>
      <c r="G358" s="11" t="s">
        <v>21</v>
      </c>
      <c r="H358" s="11">
        <v>0</v>
      </c>
      <c r="I358" s="12">
        <v>0</v>
      </c>
      <c r="J358" s="12">
        <v>0</v>
      </c>
      <c r="K358" s="12"/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</row>
    <row r="359" spans="1:17" ht="19" x14ac:dyDescent="0.25">
      <c r="A359" s="8">
        <v>278</v>
      </c>
      <c r="B359" s="8">
        <v>285</v>
      </c>
      <c r="C359" s="8" t="s">
        <v>123</v>
      </c>
      <c r="D359" s="8" t="s">
        <v>18</v>
      </c>
      <c r="E359" s="8" t="s">
        <v>124</v>
      </c>
      <c r="F359" s="8"/>
      <c r="G359" s="9"/>
      <c r="H359" s="9">
        <v>95</v>
      </c>
      <c r="I359" s="8">
        <v>93</v>
      </c>
      <c r="J359" s="8" t="s">
        <v>24</v>
      </c>
      <c r="K359" s="8"/>
      <c r="L359" s="9">
        <v>93</v>
      </c>
      <c r="M359" s="9">
        <v>94</v>
      </c>
      <c r="N359" s="9">
        <v>16</v>
      </c>
      <c r="O359" s="9">
        <v>37</v>
      </c>
      <c r="P359" s="9">
        <v>53</v>
      </c>
      <c r="Q359" s="9">
        <v>13</v>
      </c>
    </row>
    <row r="360" spans="1:17" ht="19" x14ac:dyDescent="0.25">
      <c r="A360" s="10">
        <v>278</v>
      </c>
      <c r="B360" s="10">
        <v>285</v>
      </c>
      <c r="C360" s="10" t="s">
        <v>123</v>
      </c>
      <c r="D360" s="10" t="s">
        <v>18</v>
      </c>
      <c r="E360" s="10" t="s">
        <v>124</v>
      </c>
      <c r="F360" s="11" t="s">
        <v>20</v>
      </c>
      <c r="G360" s="11" t="s">
        <v>21</v>
      </c>
      <c r="H360" s="11">
        <v>33</v>
      </c>
      <c r="I360" s="12">
        <v>32</v>
      </c>
      <c r="J360" s="12" t="s">
        <v>24</v>
      </c>
      <c r="K360" s="12" t="s">
        <v>24</v>
      </c>
      <c r="L360" s="12">
        <v>32</v>
      </c>
      <c r="M360" s="12">
        <v>24</v>
      </c>
      <c r="N360" s="12">
        <v>5</v>
      </c>
      <c r="O360" s="12">
        <v>5</v>
      </c>
      <c r="P360" s="12">
        <v>10</v>
      </c>
      <c r="Q360" s="12">
        <v>9</v>
      </c>
    </row>
    <row r="361" spans="1:17" ht="19" x14ac:dyDescent="0.25">
      <c r="A361" s="10">
        <v>278</v>
      </c>
      <c r="B361" s="10">
        <v>285</v>
      </c>
      <c r="C361" s="10" t="s">
        <v>123</v>
      </c>
      <c r="D361" s="10" t="s">
        <v>18</v>
      </c>
      <c r="E361" s="10" t="s">
        <v>124</v>
      </c>
      <c r="F361" s="12">
        <v>1</v>
      </c>
      <c r="G361" s="11" t="s">
        <v>21</v>
      </c>
      <c r="H361" s="11">
        <v>10</v>
      </c>
      <c r="I361" s="12">
        <v>10</v>
      </c>
      <c r="J361" s="12">
        <v>0</v>
      </c>
      <c r="K361" s="12"/>
      <c r="L361" s="12">
        <v>10</v>
      </c>
      <c r="M361" s="12">
        <v>15</v>
      </c>
      <c r="N361" s="12">
        <v>5</v>
      </c>
      <c r="O361" s="12">
        <v>2</v>
      </c>
      <c r="P361" s="12">
        <v>7</v>
      </c>
      <c r="Q361" s="12">
        <v>0</v>
      </c>
    </row>
    <row r="362" spans="1:17" ht="19" x14ac:dyDescent="0.25">
      <c r="A362" s="10">
        <v>278</v>
      </c>
      <c r="B362" s="10">
        <v>285</v>
      </c>
      <c r="C362" s="10" t="s">
        <v>123</v>
      </c>
      <c r="D362" s="10" t="s">
        <v>18</v>
      </c>
      <c r="E362" s="10" t="s">
        <v>124</v>
      </c>
      <c r="F362" s="12">
        <v>2</v>
      </c>
      <c r="G362" s="11" t="s">
        <v>21</v>
      </c>
      <c r="H362" s="11">
        <v>12</v>
      </c>
      <c r="I362" s="12">
        <v>12</v>
      </c>
      <c r="J362" s="12">
        <v>0</v>
      </c>
      <c r="K362" s="12"/>
      <c r="L362" s="12">
        <v>12</v>
      </c>
      <c r="M362" s="12">
        <v>15</v>
      </c>
      <c r="N362" s="12" t="s">
        <v>24</v>
      </c>
      <c r="O362" s="12">
        <v>8</v>
      </c>
      <c r="P362" s="12">
        <v>9</v>
      </c>
      <c r="Q362" s="12">
        <v>0</v>
      </c>
    </row>
    <row r="363" spans="1:17" ht="19" x14ac:dyDescent="0.25">
      <c r="A363" s="10">
        <v>278</v>
      </c>
      <c r="B363" s="10">
        <v>285</v>
      </c>
      <c r="C363" s="10" t="s">
        <v>123</v>
      </c>
      <c r="D363" s="10" t="s">
        <v>18</v>
      </c>
      <c r="E363" s="10" t="s">
        <v>124</v>
      </c>
      <c r="F363" s="12">
        <v>3</v>
      </c>
      <c r="G363" s="11" t="s">
        <v>21</v>
      </c>
      <c r="H363" s="11">
        <v>11</v>
      </c>
      <c r="I363" s="12">
        <v>11</v>
      </c>
      <c r="J363" s="12">
        <v>0</v>
      </c>
      <c r="K363" s="12"/>
      <c r="L363" s="12">
        <v>11</v>
      </c>
      <c r="M363" s="12">
        <v>15</v>
      </c>
      <c r="N363" s="12" t="s">
        <v>24</v>
      </c>
      <c r="O363" s="12">
        <v>6</v>
      </c>
      <c r="P363" s="12">
        <v>8</v>
      </c>
      <c r="Q363" s="12">
        <v>0</v>
      </c>
    </row>
    <row r="364" spans="1:17" ht="19" x14ac:dyDescent="0.25">
      <c r="A364" s="10">
        <v>278</v>
      </c>
      <c r="B364" s="10">
        <v>285</v>
      </c>
      <c r="C364" s="10" t="s">
        <v>123</v>
      </c>
      <c r="D364" s="10" t="s">
        <v>18</v>
      </c>
      <c r="E364" s="10" t="s">
        <v>124</v>
      </c>
      <c r="F364" s="12">
        <v>4</v>
      </c>
      <c r="G364" s="11" t="s">
        <v>21</v>
      </c>
      <c r="H364" s="11">
        <v>13</v>
      </c>
      <c r="I364" s="12">
        <v>12</v>
      </c>
      <c r="J364" s="12" t="s">
        <v>24</v>
      </c>
      <c r="K364" s="12"/>
      <c r="L364" s="12">
        <v>12</v>
      </c>
      <c r="M364" s="12">
        <v>15</v>
      </c>
      <c r="N364" s="12" t="s">
        <v>24</v>
      </c>
      <c r="O364" s="12">
        <v>8</v>
      </c>
      <c r="P364" s="12">
        <v>10</v>
      </c>
      <c r="Q364" s="12" t="s">
        <v>24</v>
      </c>
    </row>
    <row r="365" spans="1:17" ht="19" x14ac:dyDescent="0.25">
      <c r="A365" s="10">
        <v>278</v>
      </c>
      <c r="B365" s="10">
        <v>285</v>
      </c>
      <c r="C365" s="10" t="s">
        <v>123</v>
      </c>
      <c r="D365" s="10" t="s">
        <v>18</v>
      </c>
      <c r="E365" s="10" t="s">
        <v>124</v>
      </c>
      <c r="F365" s="12">
        <v>5</v>
      </c>
      <c r="G365" s="11" t="s">
        <v>21</v>
      </c>
      <c r="H365" s="11">
        <v>16</v>
      </c>
      <c r="I365" s="12">
        <v>16</v>
      </c>
      <c r="J365" s="12">
        <v>0</v>
      </c>
      <c r="K365" s="12"/>
      <c r="L365" s="12">
        <v>16</v>
      </c>
      <c r="M365" s="12">
        <v>10</v>
      </c>
      <c r="N365" s="12" t="s">
        <v>24</v>
      </c>
      <c r="O365" s="12">
        <v>8</v>
      </c>
      <c r="P365" s="12">
        <v>9</v>
      </c>
      <c r="Q365" s="12" t="s">
        <v>24</v>
      </c>
    </row>
    <row r="366" spans="1:17" ht="19" x14ac:dyDescent="0.25">
      <c r="A366" s="8">
        <v>277</v>
      </c>
      <c r="B366" s="8">
        <v>252</v>
      </c>
      <c r="C366" s="8" t="s">
        <v>125</v>
      </c>
      <c r="D366" s="8" t="s">
        <v>18</v>
      </c>
      <c r="E366" s="8" t="s">
        <v>126</v>
      </c>
      <c r="F366" s="8"/>
      <c r="G366" s="9"/>
      <c r="H366" s="9">
        <v>13</v>
      </c>
      <c r="I366" s="8">
        <v>11</v>
      </c>
      <c r="J366" s="8" t="s">
        <v>24</v>
      </c>
      <c r="K366" s="8"/>
      <c r="L366" s="9">
        <v>11</v>
      </c>
      <c r="M366" s="9">
        <v>140</v>
      </c>
      <c r="N366" s="9">
        <v>7</v>
      </c>
      <c r="O366" s="9">
        <v>1</v>
      </c>
      <c r="P366" s="9">
        <v>8</v>
      </c>
      <c r="Q366" s="9">
        <v>0</v>
      </c>
    </row>
    <row r="367" spans="1:17" ht="19" x14ac:dyDescent="0.25">
      <c r="A367" s="10">
        <v>277</v>
      </c>
      <c r="B367" s="10">
        <v>252</v>
      </c>
      <c r="C367" s="10" t="s">
        <v>125</v>
      </c>
      <c r="D367" s="10" t="s">
        <v>18</v>
      </c>
      <c r="E367" s="10" t="s">
        <v>126</v>
      </c>
      <c r="F367" s="11" t="s">
        <v>20</v>
      </c>
      <c r="G367" s="11" t="s">
        <v>21</v>
      </c>
      <c r="H367" s="11">
        <v>10</v>
      </c>
      <c r="I367" s="12">
        <v>8</v>
      </c>
      <c r="J367" s="12" t="s">
        <v>24</v>
      </c>
      <c r="K367" s="12">
        <v>0</v>
      </c>
      <c r="L367" s="12">
        <v>8</v>
      </c>
      <c r="M367" s="12">
        <v>10</v>
      </c>
      <c r="N367" s="12">
        <v>6</v>
      </c>
      <c r="O367" s="12">
        <v>1</v>
      </c>
      <c r="P367" s="12">
        <v>7</v>
      </c>
      <c r="Q367" s="12">
        <v>0</v>
      </c>
    </row>
    <row r="368" spans="1:17" ht="19" x14ac:dyDescent="0.25">
      <c r="A368" s="10">
        <v>277</v>
      </c>
      <c r="B368" s="10">
        <v>252</v>
      </c>
      <c r="C368" s="10" t="s">
        <v>125</v>
      </c>
      <c r="D368" s="10" t="s">
        <v>18</v>
      </c>
      <c r="E368" s="10" t="s">
        <v>126</v>
      </c>
      <c r="F368" s="12">
        <v>1</v>
      </c>
      <c r="G368" s="11" t="s">
        <v>21</v>
      </c>
      <c r="H368" s="11">
        <v>0</v>
      </c>
      <c r="I368" s="12">
        <v>0</v>
      </c>
      <c r="J368" s="12">
        <v>0</v>
      </c>
      <c r="K368" s="12"/>
      <c r="L368" s="12">
        <v>0</v>
      </c>
      <c r="M368" s="12">
        <v>20</v>
      </c>
      <c r="N368" s="12">
        <v>0</v>
      </c>
      <c r="O368" s="12">
        <v>0</v>
      </c>
      <c r="P368" s="12">
        <v>0</v>
      </c>
      <c r="Q368" s="12">
        <v>0</v>
      </c>
    </row>
    <row r="369" spans="1:17" ht="19" x14ac:dyDescent="0.25">
      <c r="A369" s="10">
        <v>277</v>
      </c>
      <c r="B369" s="10">
        <v>252</v>
      </c>
      <c r="C369" s="10" t="s">
        <v>125</v>
      </c>
      <c r="D369" s="10" t="s">
        <v>18</v>
      </c>
      <c r="E369" s="10" t="s">
        <v>126</v>
      </c>
      <c r="F369" s="12">
        <v>2</v>
      </c>
      <c r="G369" s="11" t="s">
        <v>21</v>
      </c>
      <c r="H369" s="11" t="s">
        <v>24</v>
      </c>
      <c r="I369" s="12" t="s">
        <v>24</v>
      </c>
      <c r="J369" s="12">
        <v>0</v>
      </c>
      <c r="K369" s="12"/>
      <c r="L369" s="12" t="s">
        <v>24</v>
      </c>
      <c r="M369" s="12">
        <v>20</v>
      </c>
      <c r="N369" s="12" t="s">
        <v>24</v>
      </c>
      <c r="O369" s="12">
        <v>0</v>
      </c>
      <c r="P369" s="12">
        <v>1</v>
      </c>
      <c r="Q369" s="12">
        <v>0</v>
      </c>
    </row>
    <row r="370" spans="1:17" ht="19" x14ac:dyDescent="0.25">
      <c r="A370" s="10">
        <v>277</v>
      </c>
      <c r="B370" s="10">
        <v>252</v>
      </c>
      <c r="C370" s="10" t="s">
        <v>125</v>
      </c>
      <c r="D370" s="10" t="s">
        <v>18</v>
      </c>
      <c r="E370" s="10" t="s">
        <v>126</v>
      </c>
      <c r="F370" s="12">
        <v>3</v>
      </c>
      <c r="G370" s="11" t="s">
        <v>21</v>
      </c>
      <c r="H370" s="11" t="s">
        <v>24</v>
      </c>
      <c r="I370" s="12" t="s">
        <v>24</v>
      </c>
      <c r="J370" s="12">
        <v>0</v>
      </c>
      <c r="K370" s="12"/>
      <c r="L370" s="12" t="s">
        <v>24</v>
      </c>
      <c r="M370" s="12">
        <v>30</v>
      </c>
      <c r="N370" s="12">
        <v>0</v>
      </c>
      <c r="O370" s="12">
        <v>0</v>
      </c>
      <c r="P370" s="12">
        <v>0</v>
      </c>
      <c r="Q370" s="12">
        <v>0</v>
      </c>
    </row>
    <row r="371" spans="1:17" ht="19" x14ac:dyDescent="0.25">
      <c r="A371" s="10">
        <v>277</v>
      </c>
      <c r="B371" s="10">
        <v>252</v>
      </c>
      <c r="C371" s="10" t="s">
        <v>125</v>
      </c>
      <c r="D371" s="10" t="s">
        <v>18</v>
      </c>
      <c r="E371" s="10" t="s">
        <v>126</v>
      </c>
      <c r="F371" s="12">
        <v>4</v>
      </c>
      <c r="G371" s="11" t="s">
        <v>21</v>
      </c>
      <c r="H371" s="11">
        <v>0</v>
      </c>
      <c r="I371" s="12">
        <v>0</v>
      </c>
      <c r="J371" s="12">
        <v>0</v>
      </c>
      <c r="K371" s="12"/>
      <c r="L371" s="12">
        <v>0</v>
      </c>
      <c r="M371" s="12">
        <v>30</v>
      </c>
      <c r="N371" s="12">
        <v>0</v>
      </c>
      <c r="O371" s="12">
        <v>0</v>
      </c>
      <c r="P371" s="12">
        <v>0</v>
      </c>
      <c r="Q371" s="12">
        <v>0</v>
      </c>
    </row>
    <row r="372" spans="1:17" ht="19" x14ac:dyDescent="0.25">
      <c r="A372" s="10">
        <v>277</v>
      </c>
      <c r="B372" s="10">
        <v>252</v>
      </c>
      <c r="C372" s="10" t="s">
        <v>125</v>
      </c>
      <c r="D372" s="10" t="s">
        <v>18</v>
      </c>
      <c r="E372" s="10" t="s">
        <v>126</v>
      </c>
      <c r="F372" s="12">
        <v>5</v>
      </c>
      <c r="G372" s="11" t="s">
        <v>21</v>
      </c>
      <c r="H372" s="11">
        <v>0</v>
      </c>
      <c r="I372" s="12">
        <v>0</v>
      </c>
      <c r="J372" s="12">
        <v>0</v>
      </c>
      <c r="K372" s="12"/>
      <c r="L372" s="12">
        <v>0</v>
      </c>
      <c r="M372" s="12">
        <v>30</v>
      </c>
      <c r="N372" s="12">
        <v>0</v>
      </c>
      <c r="O372" s="12">
        <v>0</v>
      </c>
      <c r="P372" s="12">
        <v>0</v>
      </c>
      <c r="Q372" s="12">
        <v>0</v>
      </c>
    </row>
    <row r="373" spans="1:17" ht="19" x14ac:dyDescent="0.25">
      <c r="A373" s="8">
        <v>273</v>
      </c>
      <c r="B373" s="8">
        <v>254</v>
      </c>
      <c r="C373" s="8" t="s">
        <v>127</v>
      </c>
      <c r="D373" s="8" t="s">
        <v>18</v>
      </c>
      <c r="E373" s="8" t="s">
        <v>128</v>
      </c>
      <c r="F373" s="8"/>
      <c r="G373" s="9"/>
      <c r="H373" s="9">
        <v>9</v>
      </c>
      <c r="I373" s="8">
        <v>9</v>
      </c>
      <c r="J373" s="8">
        <v>0</v>
      </c>
      <c r="K373" s="8"/>
      <c r="L373" s="9">
        <v>9</v>
      </c>
      <c r="M373" s="9">
        <v>50</v>
      </c>
      <c r="N373" s="9">
        <v>0</v>
      </c>
      <c r="O373" s="9">
        <v>5</v>
      </c>
      <c r="P373" s="9">
        <v>5</v>
      </c>
      <c r="Q373" s="9">
        <v>0</v>
      </c>
    </row>
    <row r="374" spans="1:17" ht="19" x14ac:dyDescent="0.25">
      <c r="A374" s="10">
        <v>273</v>
      </c>
      <c r="B374" s="10">
        <v>254</v>
      </c>
      <c r="C374" s="10" t="s">
        <v>127</v>
      </c>
      <c r="D374" s="10" t="s">
        <v>18</v>
      </c>
      <c r="E374" s="10" t="s">
        <v>128</v>
      </c>
      <c r="F374" s="11" t="s">
        <v>20</v>
      </c>
      <c r="G374" s="11" t="s">
        <v>21</v>
      </c>
      <c r="H374" s="11" t="s">
        <v>24</v>
      </c>
      <c r="I374" s="12" t="s">
        <v>24</v>
      </c>
      <c r="J374" s="12">
        <v>0</v>
      </c>
      <c r="K374" s="12">
        <v>0</v>
      </c>
      <c r="L374" s="12" t="s">
        <v>24</v>
      </c>
      <c r="M374" s="12">
        <v>25</v>
      </c>
      <c r="N374" s="12">
        <v>0</v>
      </c>
      <c r="O374" s="12">
        <v>1</v>
      </c>
      <c r="P374" s="12">
        <v>1</v>
      </c>
      <c r="Q374" s="12">
        <v>0</v>
      </c>
    </row>
    <row r="375" spans="1:17" ht="19" x14ac:dyDescent="0.25">
      <c r="A375" s="10">
        <v>273</v>
      </c>
      <c r="B375" s="10">
        <v>254</v>
      </c>
      <c r="C375" s="10" t="s">
        <v>127</v>
      </c>
      <c r="D375" s="10" t="s">
        <v>18</v>
      </c>
      <c r="E375" s="10" t="s">
        <v>128</v>
      </c>
      <c r="F375" s="12">
        <v>1</v>
      </c>
      <c r="G375" s="11" t="s">
        <v>21</v>
      </c>
      <c r="H375" s="11" t="s">
        <v>24</v>
      </c>
      <c r="I375" s="12" t="s">
        <v>24</v>
      </c>
      <c r="J375" s="12">
        <v>0</v>
      </c>
      <c r="K375" s="12"/>
      <c r="L375" s="12" t="s">
        <v>24</v>
      </c>
      <c r="M375" s="12">
        <v>5</v>
      </c>
      <c r="N375" s="12">
        <v>0</v>
      </c>
      <c r="O375" s="12">
        <v>1</v>
      </c>
      <c r="P375" s="12">
        <v>1</v>
      </c>
      <c r="Q375" s="12">
        <v>0</v>
      </c>
    </row>
    <row r="376" spans="1:17" ht="19" x14ac:dyDescent="0.25">
      <c r="A376" s="10">
        <v>273</v>
      </c>
      <c r="B376" s="10">
        <v>254</v>
      </c>
      <c r="C376" s="10" t="s">
        <v>127</v>
      </c>
      <c r="D376" s="10" t="s">
        <v>18</v>
      </c>
      <c r="E376" s="10" t="s">
        <v>128</v>
      </c>
      <c r="F376" s="12">
        <v>2</v>
      </c>
      <c r="G376" s="11" t="s">
        <v>21</v>
      </c>
      <c r="H376" s="11" t="s">
        <v>24</v>
      </c>
      <c r="I376" s="12" t="s">
        <v>24</v>
      </c>
      <c r="J376" s="12">
        <v>0</v>
      </c>
      <c r="K376" s="12"/>
      <c r="L376" s="12" t="s">
        <v>24</v>
      </c>
      <c r="M376" s="12">
        <v>5</v>
      </c>
      <c r="N376" s="12">
        <v>0</v>
      </c>
      <c r="O376" s="12">
        <v>1</v>
      </c>
      <c r="P376" s="12">
        <v>1</v>
      </c>
      <c r="Q376" s="12">
        <v>0</v>
      </c>
    </row>
    <row r="377" spans="1:17" ht="19" x14ac:dyDescent="0.25">
      <c r="A377" s="10">
        <v>273</v>
      </c>
      <c r="B377" s="10">
        <v>254</v>
      </c>
      <c r="C377" s="10" t="s">
        <v>127</v>
      </c>
      <c r="D377" s="10" t="s">
        <v>18</v>
      </c>
      <c r="E377" s="10" t="s">
        <v>128</v>
      </c>
      <c r="F377" s="12">
        <v>3</v>
      </c>
      <c r="G377" s="11" t="s">
        <v>21</v>
      </c>
      <c r="H377" s="11" t="s">
        <v>24</v>
      </c>
      <c r="I377" s="12" t="s">
        <v>24</v>
      </c>
      <c r="J377" s="12">
        <v>0</v>
      </c>
      <c r="K377" s="12"/>
      <c r="L377" s="12" t="s">
        <v>24</v>
      </c>
      <c r="M377" s="12">
        <v>5</v>
      </c>
      <c r="N377" s="12">
        <v>0</v>
      </c>
      <c r="O377" s="12">
        <v>2</v>
      </c>
      <c r="P377" s="12">
        <v>2</v>
      </c>
      <c r="Q377" s="12">
        <v>0</v>
      </c>
    </row>
    <row r="378" spans="1:17" ht="19" x14ac:dyDescent="0.25">
      <c r="A378" s="10">
        <v>273</v>
      </c>
      <c r="B378" s="10">
        <v>254</v>
      </c>
      <c r="C378" s="10" t="s">
        <v>127</v>
      </c>
      <c r="D378" s="10" t="s">
        <v>18</v>
      </c>
      <c r="E378" s="10" t="s">
        <v>128</v>
      </c>
      <c r="F378" s="12">
        <v>4</v>
      </c>
      <c r="G378" s="11" t="s">
        <v>21</v>
      </c>
      <c r="H378" s="11" t="s">
        <v>24</v>
      </c>
      <c r="I378" s="12" t="s">
        <v>24</v>
      </c>
      <c r="J378" s="12">
        <v>0</v>
      </c>
      <c r="K378" s="12"/>
      <c r="L378" s="12" t="s">
        <v>24</v>
      </c>
      <c r="M378" s="12">
        <v>5</v>
      </c>
      <c r="N378" s="12">
        <v>0</v>
      </c>
      <c r="O378" s="12">
        <v>0</v>
      </c>
      <c r="P378" s="12">
        <v>0</v>
      </c>
      <c r="Q378" s="12">
        <v>0</v>
      </c>
    </row>
    <row r="379" spans="1:17" ht="19" x14ac:dyDescent="0.25">
      <c r="A379" s="10">
        <v>273</v>
      </c>
      <c r="B379" s="10">
        <v>254</v>
      </c>
      <c r="C379" s="10" t="s">
        <v>127</v>
      </c>
      <c r="D379" s="10" t="s">
        <v>18</v>
      </c>
      <c r="E379" s="10" t="s">
        <v>128</v>
      </c>
      <c r="F379" s="12">
        <v>5</v>
      </c>
      <c r="G379" s="11" t="s">
        <v>21</v>
      </c>
      <c r="H379" s="11">
        <v>0</v>
      </c>
      <c r="I379" s="12">
        <v>0</v>
      </c>
      <c r="J379" s="12">
        <v>0</v>
      </c>
      <c r="K379" s="12"/>
      <c r="L379" s="12">
        <v>0</v>
      </c>
      <c r="M379" s="12">
        <v>5</v>
      </c>
      <c r="N379" s="12">
        <v>0</v>
      </c>
      <c r="O379" s="12">
        <v>0</v>
      </c>
      <c r="P379" s="12">
        <v>0</v>
      </c>
      <c r="Q379" s="12">
        <v>0</v>
      </c>
    </row>
    <row r="380" spans="1:17" ht="19" x14ac:dyDescent="0.25">
      <c r="A380" s="8">
        <v>268</v>
      </c>
      <c r="B380" s="8">
        <v>256</v>
      </c>
      <c r="C380" s="8" t="s">
        <v>129</v>
      </c>
      <c r="D380" s="8" t="s">
        <v>18</v>
      </c>
      <c r="E380" s="8" t="s">
        <v>130</v>
      </c>
      <c r="F380" s="8"/>
      <c r="G380" s="9"/>
      <c r="H380" s="9">
        <v>413</v>
      </c>
      <c r="I380" s="8">
        <v>390</v>
      </c>
      <c r="J380" s="8">
        <v>23</v>
      </c>
      <c r="K380" s="8"/>
      <c r="L380" s="9">
        <v>246</v>
      </c>
      <c r="M380" s="9">
        <v>9</v>
      </c>
      <c r="N380" s="9">
        <v>6</v>
      </c>
      <c r="O380" s="9">
        <v>2</v>
      </c>
      <c r="P380" s="9">
        <v>5</v>
      </c>
      <c r="Q380" s="9">
        <v>176</v>
      </c>
    </row>
    <row r="381" spans="1:17" ht="19" x14ac:dyDescent="0.25">
      <c r="A381" s="10">
        <v>268</v>
      </c>
      <c r="B381" s="10">
        <v>256</v>
      </c>
      <c r="C381" s="10" t="s">
        <v>129</v>
      </c>
      <c r="D381" s="10" t="s">
        <v>18</v>
      </c>
      <c r="E381" s="10" t="s">
        <v>130</v>
      </c>
      <c r="F381" s="11" t="s">
        <v>20</v>
      </c>
      <c r="G381" s="11" t="s">
        <v>21</v>
      </c>
      <c r="H381" s="11">
        <v>336</v>
      </c>
      <c r="I381" s="12">
        <v>317</v>
      </c>
      <c r="J381" s="12">
        <v>19</v>
      </c>
      <c r="K381" s="12" t="s">
        <v>24</v>
      </c>
      <c r="L381" s="12">
        <v>230</v>
      </c>
      <c r="M381" s="12" t="s">
        <v>24</v>
      </c>
      <c r="N381" s="12" t="s">
        <v>24</v>
      </c>
      <c r="O381" s="12">
        <v>0</v>
      </c>
      <c r="P381" s="12">
        <v>0</v>
      </c>
      <c r="Q381" s="12">
        <v>163</v>
      </c>
    </row>
    <row r="382" spans="1:17" ht="19" x14ac:dyDescent="0.25">
      <c r="A382" s="10">
        <v>268</v>
      </c>
      <c r="B382" s="10">
        <v>256</v>
      </c>
      <c r="C382" s="10" t="s">
        <v>129</v>
      </c>
      <c r="D382" s="10" t="s">
        <v>18</v>
      </c>
      <c r="E382" s="10" t="s">
        <v>130</v>
      </c>
      <c r="F382" s="12">
        <v>1</v>
      </c>
      <c r="G382" s="11" t="s">
        <v>21</v>
      </c>
      <c r="H382" s="11" t="s">
        <v>24</v>
      </c>
      <c r="I382" s="12" t="s">
        <v>24</v>
      </c>
      <c r="J382" s="12">
        <v>0</v>
      </c>
      <c r="K382" s="12"/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</row>
    <row r="383" spans="1:17" ht="19" x14ac:dyDescent="0.25">
      <c r="A383" s="10">
        <v>268</v>
      </c>
      <c r="B383" s="10">
        <v>256</v>
      </c>
      <c r="C383" s="10" t="s">
        <v>129</v>
      </c>
      <c r="D383" s="10" t="s">
        <v>18</v>
      </c>
      <c r="E383" s="10" t="s">
        <v>130</v>
      </c>
      <c r="F383" s="12">
        <v>2</v>
      </c>
      <c r="G383" s="11" t="s">
        <v>21</v>
      </c>
      <c r="H383" s="11">
        <v>26</v>
      </c>
      <c r="I383" s="12">
        <v>24</v>
      </c>
      <c r="J383" s="12" t="s">
        <v>24</v>
      </c>
      <c r="K383" s="12"/>
      <c r="L383" s="12">
        <v>6</v>
      </c>
      <c r="M383" s="12" t="s">
        <v>24</v>
      </c>
      <c r="N383" s="12" t="s">
        <v>24</v>
      </c>
      <c r="O383" s="12">
        <v>1</v>
      </c>
      <c r="P383" s="12">
        <v>2</v>
      </c>
      <c r="Q383" s="12" t="s">
        <v>24</v>
      </c>
    </row>
    <row r="384" spans="1:17" ht="19" x14ac:dyDescent="0.25">
      <c r="A384" s="10">
        <v>268</v>
      </c>
      <c r="B384" s="10">
        <v>256</v>
      </c>
      <c r="C384" s="10" t="s">
        <v>129</v>
      </c>
      <c r="D384" s="10" t="s">
        <v>18</v>
      </c>
      <c r="E384" s="10" t="s">
        <v>130</v>
      </c>
      <c r="F384" s="12">
        <v>3</v>
      </c>
      <c r="G384" s="11" t="s">
        <v>21</v>
      </c>
      <c r="H384" s="11">
        <v>28</v>
      </c>
      <c r="I384" s="12">
        <v>26</v>
      </c>
      <c r="J384" s="12" t="s">
        <v>24</v>
      </c>
      <c r="K384" s="12"/>
      <c r="L384" s="12">
        <v>8</v>
      </c>
      <c r="M384" s="12">
        <v>0</v>
      </c>
      <c r="N384" s="12" t="s">
        <v>24</v>
      </c>
      <c r="O384" s="12">
        <v>0</v>
      </c>
      <c r="P384" s="12">
        <v>2</v>
      </c>
      <c r="Q384" s="12">
        <v>8</v>
      </c>
    </row>
    <row r="385" spans="1:17" ht="19" x14ac:dyDescent="0.25">
      <c r="A385" s="10">
        <v>268</v>
      </c>
      <c r="B385" s="10">
        <v>256</v>
      </c>
      <c r="C385" s="10" t="s">
        <v>129</v>
      </c>
      <c r="D385" s="10" t="s">
        <v>18</v>
      </c>
      <c r="E385" s="10" t="s">
        <v>130</v>
      </c>
      <c r="F385" s="12">
        <v>4</v>
      </c>
      <c r="G385" s="11" t="s">
        <v>21</v>
      </c>
      <c r="H385" s="11">
        <v>13</v>
      </c>
      <c r="I385" s="12">
        <v>13</v>
      </c>
      <c r="J385" s="12">
        <v>0</v>
      </c>
      <c r="K385" s="12"/>
      <c r="L385" s="12" t="s">
        <v>24</v>
      </c>
      <c r="M385" s="12" t="s">
        <v>24</v>
      </c>
      <c r="N385" s="12">
        <v>0</v>
      </c>
      <c r="O385" s="12">
        <v>1</v>
      </c>
      <c r="P385" s="12">
        <v>1</v>
      </c>
      <c r="Q385" s="12" t="s">
        <v>24</v>
      </c>
    </row>
    <row r="386" spans="1:17" ht="19" x14ac:dyDescent="0.25">
      <c r="A386" s="10">
        <v>268</v>
      </c>
      <c r="B386" s="10">
        <v>256</v>
      </c>
      <c r="C386" s="10" t="s">
        <v>129</v>
      </c>
      <c r="D386" s="10" t="s">
        <v>18</v>
      </c>
      <c r="E386" s="10" t="s">
        <v>130</v>
      </c>
      <c r="F386" s="12">
        <v>5</v>
      </c>
      <c r="G386" s="11" t="s">
        <v>21</v>
      </c>
      <c r="H386" s="11">
        <v>9</v>
      </c>
      <c r="I386" s="12">
        <v>9</v>
      </c>
      <c r="J386" s="12">
        <v>0</v>
      </c>
      <c r="K386" s="12"/>
      <c r="L386" s="12">
        <v>0</v>
      </c>
      <c r="M386" s="12" t="s">
        <v>24</v>
      </c>
      <c r="N386" s="12">
        <v>0</v>
      </c>
      <c r="O386" s="12">
        <v>0</v>
      </c>
      <c r="P386" s="12">
        <v>0</v>
      </c>
      <c r="Q386" s="12">
        <v>0</v>
      </c>
    </row>
    <row r="387" spans="1:17" ht="19" x14ac:dyDescent="0.25">
      <c r="A387" s="8">
        <v>267</v>
      </c>
      <c r="B387" s="8">
        <v>257</v>
      </c>
      <c r="C387" s="8" t="s">
        <v>131</v>
      </c>
      <c r="D387" s="8" t="s">
        <v>18</v>
      </c>
      <c r="E387" s="8" t="s">
        <v>132</v>
      </c>
      <c r="F387" s="8"/>
      <c r="G387" s="9"/>
      <c r="H387" s="9">
        <v>27</v>
      </c>
      <c r="I387" s="8">
        <v>27</v>
      </c>
      <c r="J387" s="8">
        <v>0</v>
      </c>
      <c r="K387" s="8"/>
      <c r="L387" s="9">
        <v>27</v>
      </c>
      <c r="M387" s="9">
        <v>193</v>
      </c>
      <c r="N387" s="9">
        <v>0</v>
      </c>
      <c r="O387" s="9">
        <v>0</v>
      </c>
      <c r="P387" s="9">
        <v>0</v>
      </c>
      <c r="Q387" s="9">
        <v>10</v>
      </c>
    </row>
    <row r="388" spans="1:17" ht="19" x14ac:dyDescent="0.25">
      <c r="A388" s="10">
        <v>267</v>
      </c>
      <c r="B388" s="10">
        <v>257</v>
      </c>
      <c r="C388" s="10" t="s">
        <v>131</v>
      </c>
      <c r="D388" s="10" t="s">
        <v>18</v>
      </c>
      <c r="E388" s="10" t="s">
        <v>132</v>
      </c>
      <c r="F388" s="11" t="s">
        <v>20</v>
      </c>
      <c r="G388" s="11" t="s">
        <v>21</v>
      </c>
      <c r="H388" s="11">
        <v>8</v>
      </c>
      <c r="I388" s="12">
        <v>8</v>
      </c>
      <c r="J388" s="12">
        <v>0</v>
      </c>
      <c r="K388" s="12" t="s">
        <v>24</v>
      </c>
      <c r="L388" s="12">
        <v>8</v>
      </c>
      <c r="M388" s="12">
        <v>68</v>
      </c>
      <c r="N388" s="12">
        <v>0</v>
      </c>
      <c r="O388" s="12">
        <v>0</v>
      </c>
      <c r="P388" s="12">
        <v>0</v>
      </c>
      <c r="Q388" s="12" t="s">
        <v>24</v>
      </c>
    </row>
    <row r="389" spans="1:17" ht="19" x14ac:dyDescent="0.25">
      <c r="A389" s="10">
        <v>267</v>
      </c>
      <c r="B389" s="10">
        <v>257</v>
      </c>
      <c r="C389" s="10" t="s">
        <v>131</v>
      </c>
      <c r="D389" s="10" t="s">
        <v>18</v>
      </c>
      <c r="E389" s="10" t="s">
        <v>132</v>
      </c>
      <c r="F389" s="12">
        <v>1</v>
      </c>
      <c r="G389" s="11" t="s">
        <v>21</v>
      </c>
      <c r="H389" s="11">
        <v>5</v>
      </c>
      <c r="I389" s="12">
        <v>5</v>
      </c>
      <c r="J389" s="12">
        <v>0</v>
      </c>
      <c r="K389" s="12"/>
      <c r="L389" s="12">
        <v>5</v>
      </c>
      <c r="M389" s="12">
        <v>25</v>
      </c>
      <c r="N389" s="12">
        <v>0</v>
      </c>
      <c r="O389" s="12">
        <v>0</v>
      </c>
      <c r="P389" s="12">
        <v>0</v>
      </c>
      <c r="Q389" s="12" t="s">
        <v>24</v>
      </c>
    </row>
    <row r="390" spans="1:17" ht="19" x14ac:dyDescent="0.25">
      <c r="A390" s="10">
        <v>267</v>
      </c>
      <c r="B390" s="10">
        <v>257</v>
      </c>
      <c r="C390" s="10" t="s">
        <v>131</v>
      </c>
      <c r="D390" s="10" t="s">
        <v>18</v>
      </c>
      <c r="E390" s="10" t="s">
        <v>132</v>
      </c>
      <c r="F390" s="12">
        <v>2</v>
      </c>
      <c r="G390" s="11" t="s">
        <v>21</v>
      </c>
      <c r="H390" s="11" t="s">
        <v>24</v>
      </c>
      <c r="I390" s="12" t="s">
        <v>24</v>
      </c>
      <c r="J390" s="12">
        <v>0</v>
      </c>
      <c r="K390" s="12"/>
      <c r="L390" s="12" t="s">
        <v>24</v>
      </c>
      <c r="M390" s="12">
        <v>13</v>
      </c>
      <c r="N390" s="12">
        <v>0</v>
      </c>
      <c r="O390" s="12">
        <v>0</v>
      </c>
      <c r="P390" s="12">
        <v>0</v>
      </c>
      <c r="Q390" s="12" t="s">
        <v>24</v>
      </c>
    </row>
    <row r="391" spans="1:17" ht="19" x14ac:dyDescent="0.25">
      <c r="A391" s="10">
        <v>267</v>
      </c>
      <c r="B391" s="10">
        <v>257</v>
      </c>
      <c r="C391" s="10" t="s">
        <v>131</v>
      </c>
      <c r="D391" s="10" t="s">
        <v>18</v>
      </c>
      <c r="E391" s="10" t="s">
        <v>132</v>
      </c>
      <c r="F391" s="12">
        <v>3</v>
      </c>
      <c r="G391" s="11" t="s">
        <v>21</v>
      </c>
      <c r="H391" s="11">
        <v>6</v>
      </c>
      <c r="I391" s="12">
        <v>6</v>
      </c>
      <c r="J391" s="12">
        <v>0</v>
      </c>
      <c r="K391" s="12"/>
      <c r="L391" s="12">
        <v>6</v>
      </c>
      <c r="M391" s="12">
        <v>26</v>
      </c>
      <c r="N391" s="12">
        <v>0</v>
      </c>
      <c r="O391" s="12">
        <v>0</v>
      </c>
      <c r="P391" s="12">
        <v>0</v>
      </c>
      <c r="Q391" s="12" t="s">
        <v>24</v>
      </c>
    </row>
    <row r="392" spans="1:17" ht="19" x14ac:dyDescent="0.25">
      <c r="A392" s="10">
        <v>267</v>
      </c>
      <c r="B392" s="10">
        <v>257</v>
      </c>
      <c r="C392" s="10" t="s">
        <v>131</v>
      </c>
      <c r="D392" s="10" t="s">
        <v>18</v>
      </c>
      <c r="E392" s="10" t="s">
        <v>132</v>
      </c>
      <c r="F392" s="12">
        <v>4</v>
      </c>
      <c r="G392" s="11" t="s">
        <v>21</v>
      </c>
      <c r="H392" s="11">
        <v>5</v>
      </c>
      <c r="I392" s="12">
        <v>5</v>
      </c>
      <c r="J392" s="12">
        <v>0</v>
      </c>
      <c r="K392" s="12"/>
      <c r="L392" s="12">
        <v>5</v>
      </c>
      <c r="M392" s="12">
        <v>27</v>
      </c>
      <c r="N392" s="12">
        <v>0</v>
      </c>
      <c r="O392" s="12">
        <v>0</v>
      </c>
      <c r="P392" s="12">
        <v>0</v>
      </c>
      <c r="Q392" s="12" t="s">
        <v>24</v>
      </c>
    </row>
    <row r="393" spans="1:17" ht="19" x14ac:dyDescent="0.25">
      <c r="A393" s="10">
        <v>267</v>
      </c>
      <c r="B393" s="10">
        <v>257</v>
      </c>
      <c r="C393" s="10" t="s">
        <v>131</v>
      </c>
      <c r="D393" s="10" t="s">
        <v>18</v>
      </c>
      <c r="E393" s="10" t="s">
        <v>132</v>
      </c>
      <c r="F393" s="12">
        <v>5</v>
      </c>
      <c r="G393" s="11" t="s">
        <v>21</v>
      </c>
      <c r="H393" s="11">
        <v>0</v>
      </c>
      <c r="I393" s="12">
        <v>0</v>
      </c>
      <c r="J393" s="12">
        <v>0</v>
      </c>
      <c r="K393" s="12"/>
      <c r="L393" s="12">
        <v>0</v>
      </c>
      <c r="M393" s="12">
        <v>34</v>
      </c>
      <c r="N393" s="12">
        <v>0</v>
      </c>
      <c r="O393" s="12">
        <v>0</v>
      </c>
      <c r="P393" s="12">
        <v>0</v>
      </c>
      <c r="Q393" s="12">
        <v>0</v>
      </c>
    </row>
    <row r="394" spans="1:17" ht="19" x14ac:dyDescent="0.25">
      <c r="A394" s="8">
        <v>576</v>
      </c>
      <c r="B394" s="8">
        <v>259</v>
      </c>
      <c r="C394" s="8" t="s">
        <v>133</v>
      </c>
      <c r="D394" s="8" t="s">
        <v>18</v>
      </c>
      <c r="E394" s="8" t="s">
        <v>134</v>
      </c>
      <c r="F394" s="8"/>
      <c r="G394" s="9"/>
      <c r="H394" s="9">
        <v>289</v>
      </c>
      <c r="I394" s="8">
        <v>265</v>
      </c>
      <c r="J394" s="8">
        <v>24</v>
      </c>
      <c r="K394" s="8"/>
      <c r="L394" s="9">
        <v>230</v>
      </c>
      <c r="M394" s="9">
        <v>10</v>
      </c>
      <c r="N394" s="9">
        <v>25</v>
      </c>
      <c r="O394" s="9">
        <v>1</v>
      </c>
      <c r="P394" s="9">
        <v>26</v>
      </c>
      <c r="Q394" s="9">
        <v>169</v>
      </c>
    </row>
    <row r="395" spans="1:17" ht="19" x14ac:dyDescent="0.25">
      <c r="A395" s="10">
        <v>576</v>
      </c>
      <c r="B395" s="10">
        <v>259</v>
      </c>
      <c r="C395" s="10" t="s">
        <v>133</v>
      </c>
      <c r="D395" s="10" t="s">
        <v>18</v>
      </c>
      <c r="E395" s="10" t="s">
        <v>134</v>
      </c>
      <c r="F395" s="11" t="s">
        <v>20</v>
      </c>
      <c r="G395" s="11" t="s">
        <v>21</v>
      </c>
      <c r="H395" s="11">
        <v>169</v>
      </c>
      <c r="I395" s="12">
        <v>158</v>
      </c>
      <c r="J395" s="12">
        <v>11</v>
      </c>
      <c r="K395" s="12">
        <v>5</v>
      </c>
      <c r="L395" s="12">
        <v>156</v>
      </c>
      <c r="M395" s="12">
        <v>5</v>
      </c>
      <c r="N395" s="12">
        <v>12</v>
      </c>
      <c r="O395" s="12">
        <v>1</v>
      </c>
      <c r="P395" s="12">
        <v>13</v>
      </c>
      <c r="Q395" s="12">
        <v>113</v>
      </c>
    </row>
    <row r="396" spans="1:17" ht="19" x14ac:dyDescent="0.25">
      <c r="A396" s="10">
        <v>576</v>
      </c>
      <c r="B396" s="10">
        <v>259</v>
      </c>
      <c r="C396" s="10" t="s">
        <v>133</v>
      </c>
      <c r="D396" s="10" t="s">
        <v>18</v>
      </c>
      <c r="E396" s="10" t="s">
        <v>134</v>
      </c>
      <c r="F396" s="12">
        <v>1</v>
      </c>
      <c r="G396" s="11" t="s">
        <v>21</v>
      </c>
      <c r="H396" s="11">
        <v>51</v>
      </c>
      <c r="I396" s="12">
        <v>47</v>
      </c>
      <c r="J396" s="12" t="s">
        <v>24</v>
      </c>
      <c r="K396" s="12"/>
      <c r="L396" s="12">
        <v>43</v>
      </c>
      <c r="M396" s="12" t="s">
        <v>24</v>
      </c>
      <c r="N396" s="12" t="s">
        <v>24</v>
      </c>
      <c r="O396" s="12">
        <v>0</v>
      </c>
      <c r="P396" s="12">
        <v>4</v>
      </c>
      <c r="Q396" s="12">
        <v>28</v>
      </c>
    </row>
    <row r="397" spans="1:17" ht="19" x14ac:dyDescent="0.25">
      <c r="A397" s="10">
        <v>576</v>
      </c>
      <c r="B397" s="10">
        <v>259</v>
      </c>
      <c r="C397" s="10" t="s">
        <v>133</v>
      </c>
      <c r="D397" s="10" t="s">
        <v>18</v>
      </c>
      <c r="E397" s="10" t="s">
        <v>134</v>
      </c>
      <c r="F397" s="12">
        <v>2</v>
      </c>
      <c r="G397" s="11" t="s">
        <v>21</v>
      </c>
      <c r="H397" s="11">
        <v>27</v>
      </c>
      <c r="I397" s="12">
        <v>25</v>
      </c>
      <c r="J397" s="12" t="s">
        <v>24</v>
      </c>
      <c r="K397" s="12"/>
      <c r="L397" s="12">
        <v>23</v>
      </c>
      <c r="M397" s="12" t="s">
        <v>24</v>
      </c>
      <c r="N397" s="12" t="s">
        <v>24</v>
      </c>
      <c r="O397" s="12">
        <v>0</v>
      </c>
      <c r="P397" s="12">
        <v>2</v>
      </c>
      <c r="Q397" s="12">
        <v>21</v>
      </c>
    </row>
    <row r="398" spans="1:17" ht="19" x14ac:dyDescent="0.25">
      <c r="A398" s="10">
        <v>576</v>
      </c>
      <c r="B398" s="10">
        <v>259</v>
      </c>
      <c r="C398" s="10" t="s">
        <v>133</v>
      </c>
      <c r="D398" s="10" t="s">
        <v>18</v>
      </c>
      <c r="E398" s="10" t="s">
        <v>134</v>
      </c>
      <c r="F398" s="12">
        <v>3</v>
      </c>
      <c r="G398" s="11" t="s">
        <v>21</v>
      </c>
      <c r="H398" s="11">
        <v>26</v>
      </c>
      <c r="I398" s="12">
        <v>22</v>
      </c>
      <c r="J398" s="12" t="s">
        <v>24</v>
      </c>
      <c r="K398" s="12"/>
      <c r="L398" s="12">
        <v>5</v>
      </c>
      <c r="M398" s="12" t="s">
        <v>24</v>
      </c>
      <c r="N398" s="12" t="s">
        <v>24</v>
      </c>
      <c r="O398" s="12">
        <v>0</v>
      </c>
      <c r="P398" s="12">
        <v>4</v>
      </c>
      <c r="Q398" s="12" t="s">
        <v>24</v>
      </c>
    </row>
    <row r="399" spans="1:17" ht="19" x14ac:dyDescent="0.25">
      <c r="A399" s="10">
        <v>576</v>
      </c>
      <c r="B399" s="10">
        <v>259</v>
      </c>
      <c r="C399" s="10" t="s">
        <v>133</v>
      </c>
      <c r="D399" s="10" t="s">
        <v>18</v>
      </c>
      <c r="E399" s="10" t="s">
        <v>134</v>
      </c>
      <c r="F399" s="12">
        <v>4</v>
      </c>
      <c r="G399" s="11" t="s">
        <v>21</v>
      </c>
      <c r="H399" s="11">
        <v>5</v>
      </c>
      <c r="I399" s="12">
        <v>5</v>
      </c>
      <c r="J399" s="12">
        <v>0</v>
      </c>
      <c r="K399" s="12"/>
      <c r="L399" s="12" t="s">
        <v>24</v>
      </c>
      <c r="M399" s="12">
        <v>0</v>
      </c>
      <c r="N399" s="12">
        <v>0</v>
      </c>
      <c r="O399" s="12">
        <v>0</v>
      </c>
      <c r="P399" s="12">
        <v>0</v>
      </c>
      <c r="Q399" s="12" t="s">
        <v>24</v>
      </c>
    </row>
    <row r="400" spans="1:17" ht="19" x14ac:dyDescent="0.25">
      <c r="A400" s="10">
        <v>576</v>
      </c>
      <c r="B400" s="10">
        <v>259</v>
      </c>
      <c r="C400" s="10" t="s">
        <v>133</v>
      </c>
      <c r="D400" s="10" t="s">
        <v>18</v>
      </c>
      <c r="E400" s="10" t="s">
        <v>134</v>
      </c>
      <c r="F400" s="12">
        <v>5</v>
      </c>
      <c r="G400" s="11" t="s">
        <v>21</v>
      </c>
      <c r="H400" s="11">
        <v>11</v>
      </c>
      <c r="I400" s="12">
        <v>8</v>
      </c>
      <c r="J400" s="12" t="s">
        <v>24</v>
      </c>
      <c r="K400" s="12"/>
      <c r="L400" s="12" t="s">
        <v>24</v>
      </c>
      <c r="M400" s="12">
        <v>0</v>
      </c>
      <c r="N400" s="12" t="s">
        <v>24</v>
      </c>
      <c r="O400" s="12">
        <v>0</v>
      </c>
      <c r="P400" s="12">
        <v>3</v>
      </c>
      <c r="Q400" s="12" t="s">
        <v>24</v>
      </c>
    </row>
    <row r="401" spans="1:17" ht="19" x14ac:dyDescent="0.25">
      <c r="A401" s="8">
        <v>411</v>
      </c>
      <c r="B401" s="8">
        <v>260</v>
      </c>
      <c r="C401" s="8" t="s">
        <v>135</v>
      </c>
      <c r="D401" s="8" t="s">
        <v>18</v>
      </c>
      <c r="E401" s="8" t="s">
        <v>136</v>
      </c>
      <c r="F401" s="8"/>
      <c r="G401" s="9"/>
      <c r="H401" s="9">
        <v>105</v>
      </c>
      <c r="I401" s="8">
        <v>85</v>
      </c>
      <c r="J401" s="8">
        <v>20</v>
      </c>
      <c r="K401" s="8"/>
      <c r="L401" s="9">
        <v>15</v>
      </c>
      <c r="M401" s="9">
        <v>201</v>
      </c>
      <c r="N401" s="9">
        <v>7</v>
      </c>
      <c r="O401" s="9">
        <v>5</v>
      </c>
      <c r="P401" s="9">
        <v>12</v>
      </c>
      <c r="Q401" s="9">
        <v>0</v>
      </c>
    </row>
    <row r="402" spans="1:17" ht="19" x14ac:dyDescent="0.25">
      <c r="A402" s="10">
        <v>411</v>
      </c>
      <c r="B402" s="10">
        <v>260</v>
      </c>
      <c r="C402" s="10" t="s">
        <v>135</v>
      </c>
      <c r="D402" s="10" t="s">
        <v>18</v>
      </c>
      <c r="E402" s="13"/>
      <c r="F402" s="11" t="s">
        <v>20</v>
      </c>
      <c r="G402" s="11" t="s">
        <v>21</v>
      </c>
      <c r="H402" s="11">
        <v>34</v>
      </c>
      <c r="I402" s="12">
        <v>32</v>
      </c>
      <c r="J402" s="12" t="s">
        <v>24</v>
      </c>
      <c r="K402" s="12" t="s">
        <v>24</v>
      </c>
      <c r="L402" s="12">
        <v>5</v>
      </c>
      <c r="M402" s="12">
        <v>44</v>
      </c>
      <c r="N402" s="12" t="s">
        <v>24</v>
      </c>
      <c r="O402" s="12">
        <v>2</v>
      </c>
      <c r="P402" s="12">
        <v>3</v>
      </c>
      <c r="Q402" s="12">
        <v>0</v>
      </c>
    </row>
    <row r="403" spans="1:17" ht="19" x14ac:dyDescent="0.25">
      <c r="A403" s="10">
        <v>411</v>
      </c>
      <c r="B403" s="10">
        <v>260</v>
      </c>
      <c r="C403" s="10" t="s">
        <v>135</v>
      </c>
      <c r="D403" s="10" t="s">
        <v>18</v>
      </c>
      <c r="E403" s="13"/>
      <c r="F403" s="12">
        <v>1</v>
      </c>
      <c r="G403" s="11" t="s">
        <v>21</v>
      </c>
      <c r="H403" s="11">
        <v>18</v>
      </c>
      <c r="I403" s="12">
        <v>15</v>
      </c>
      <c r="J403" s="12" t="s">
        <v>24</v>
      </c>
      <c r="K403" s="12"/>
      <c r="L403" s="12" t="s">
        <v>24</v>
      </c>
      <c r="M403" s="12">
        <v>30</v>
      </c>
      <c r="N403" s="12" t="s">
        <v>24</v>
      </c>
      <c r="O403" s="12">
        <v>0</v>
      </c>
      <c r="P403" s="12">
        <v>1</v>
      </c>
      <c r="Q403" s="12">
        <v>0</v>
      </c>
    </row>
    <row r="404" spans="1:17" ht="19" x14ac:dyDescent="0.25">
      <c r="A404" s="10">
        <v>411</v>
      </c>
      <c r="B404" s="10">
        <v>260</v>
      </c>
      <c r="C404" s="10" t="s">
        <v>135</v>
      </c>
      <c r="D404" s="10" t="s">
        <v>18</v>
      </c>
      <c r="E404" s="13"/>
      <c r="F404" s="12">
        <v>2</v>
      </c>
      <c r="G404" s="11" t="s">
        <v>21</v>
      </c>
      <c r="H404" s="11">
        <v>15</v>
      </c>
      <c r="I404" s="12">
        <v>13</v>
      </c>
      <c r="J404" s="12" t="s">
        <v>24</v>
      </c>
      <c r="K404" s="12"/>
      <c r="L404" s="12" t="s">
        <v>24</v>
      </c>
      <c r="M404" s="12">
        <v>38</v>
      </c>
      <c r="N404" s="12" t="s">
        <v>24</v>
      </c>
      <c r="O404" s="12">
        <v>1</v>
      </c>
      <c r="P404" s="12">
        <v>3</v>
      </c>
      <c r="Q404" s="12">
        <v>0</v>
      </c>
    </row>
    <row r="405" spans="1:17" ht="19" x14ac:dyDescent="0.25">
      <c r="A405" s="10">
        <v>411</v>
      </c>
      <c r="B405" s="10">
        <v>260</v>
      </c>
      <c r="C405" s="10" t="s">
        <v>135</v>
      </c>
      <c r="D405" s="10" t="s">
        <v>18</v>
      </c>
      <c r="E405" s="13"/>
      <c r="F405" s="12">
        <v>3</v>
      </c>
      <c r="G405" s="11" t="s">
        <v>21</v>
      </c>
      <c r="H405" s="11">
        <v>26</v>
      </c>
      <c r="I405" s="12">
        <v>19</v>
      </c>
      <c r="J405" s="12">
        <v>7</v>
      </c>
      <c r="K405" s="12"/>
      <c r="L405" s="12" t="s">
        <v>24</v>
      </c>
      <c r="M405" s="12">
        <v>37</v>
      </c>
      <c r="N405" s="12" t="s">
        <v>24</v>
      </c>
      <c r="O405" s="12">
        <v>1</v>
      </c>
      <c r="P405" s="12">
        <v>2</v>
      </c>
      <c r="Q405" s="12">
        <v>0</v>
      </c>
    </row>
    <row r="406" spans="1:17" ht="19" x14ac:dyDescent="0.25">
      <c r="A406" s="10">
        <v>411</v>
      </c>
      <c r="B406" s="10">
        <v>260</v>
      </c>
      <c r="C406" s="10" t="s">
        <v>135</v>
      </c>
      <c r="D406" s="10" t="s">
        <v>18</v>
      </c>
      <c r="E406" s="13"/>
      <c r="F406" s="12">
        <v>4</v>
      </c>
      <c r="G406" s="11" t="s">
        <v>21</v>
      </c>
      <c r="H406" s="11" t="s">
        <v>24</v>
      </c>
      <c r="I406" s="12" t="s">
        <v>24</v>
      </c>
      <c r="J406" s="12">
        <v>0</v>
      </c>
      <c r="K406" s="12"/>
      <c r="L406" s="12" t="s">
        <v>24</v>
      </c>
      <c r="M406" s="12">
        <v>21</v>
      </c>
      <c r="N406" s="12" t="s">
        <v>24</v>
      </c>
      <c r="O406" s="12">
        <v>0</v>
      </c>
      <c r="P406" s="12">
        <v>1</v>
      </c>
      <c r="Q406" s="12">
        <v>0</v>
      </c>
    </row>
    <row r="407" spans="1:17" ht="19" x14ac:dyDescent="0.25">
      <c r="A407" s="10">
        <v>411</v>
      </c>
      <c r="B407" s="10">
        <v>260</v>
      </c>
      <c r="C407" s="10" t="s">
        <v>135</v>
      </c>
      <c r="D407" s="10" t="s">
        <v>18</v>
      </c>
      <c r="E407" s="13"/>
      <c r="F407" s="12">
        <v>5</v>
      </c>
      <c r="G407" s="11" t="s">
        <v>21</v>
      </c>
      <c r="H407" s="11">
        <v>9</v>
      </c>
      <c r="I407" s="12" t="s">
        <v>24</v>
      </c>
      <c r="J407" s="12">
        <v>6</v>
      </c>
      <c r="K407" s="12"/>
      <c r="L407" s="12">
        <v>0</v>
      </c>
      <c r="M407" s="12">
        <v>31</v>
      </c>
      <c r="N407" s="12" t="s">
        <v>24</v>
      </c>
      <c r="O407" s="12">
        <v>1</v>
      </c>
      <c r="P407" s="12">
        <v>2</v>
      </c>
      <c r="Q407" s="12">
        <v>0</v>
      </c>
    </row>
    <row r="408" spans="1:17" ht="19" x14ac:dyDescent="0.25">
      <c r="A408" s="8">
        <v>338</v>
      </c>
      <c r="B408" s="8">
        <v>467</v>
      </c>
      <c r="C408" s="8" t="s">
        <v>137</v>
      </c>
      <c r="D408" s="8" t="s">
        <v>18</v>
      </c>
      <c r="E408" s="8" t="s">
        <v>138</v>
      </c>
      <c r="F408" s="8"/>
      <c r="G408" s="9"/>
      <c r="H408" s="9">
        <v>520</v>
      </c>
      <c r="I408" s="8">
        <v>520</v>
      </c>
      <c r="J408" s="8">
        <v>0</v>
      </c>
      <c r="K408" s="8"/>
      <c r="L408" s="8">
        <v>519</v>
      </c>
      <c r="M408" s="8">
        <v>245</v>
      </c>
      <c r="N408" s="8">
        <v>180</v>
      </c>
      <c r="O408" s="8">
        <v>53</v>
      </c>
      <c r="P408" s="8">
        <v>233</v>
      </c>
      <c r="Q408" s="8">
        <v>0</v>
      </c>
    </row>
    <row r="409" spans="1:17" ht="19" x14ac:dyDescent="0.25">
      <c r="A409" s="10">
        <v>338</v>
      </c>
      <c r="B409" s="10">
        <v>467</v>
      </c>
      <c r="C409" s="10" t="s">
        <v>137</v>
      </c>
      <c r="D409" s="10" t="s">
        <v>18</v>
      </c>
      <c r="E409" s="10" t="s">
        <v>138</v>
      </c>
      <c r="F409" s="12">
        <v>6</v>
      </c>
      <c r="G409" s="11" t="s">
        <v>139</v>
      </c>
      <c r="H409" s="11">
        <v>520</v>
      </c>
      <c r="I409" s="12">
        <v>520</v>
      </c>
      <c r="J409" s="12">
        <v>0</v>
      </c>
      <c r="K409" s="12">
        <v>16</v>
      </c>
      <c r="L409" s="12">
        <v>519</v>
      </c>
      <c r="M409" s="12">
        <v>245</v>
      </c>
      <c r="N409" s="12">
        <v>180</v>
      </c>
      <c r="O409" s="12">
        <v>53</v>
      </c>
      <c r="P409" s="12">
        <v>233</v>
      </c>
      <c r="Q409" s="12">
        <v>0</v>
      </c>
    </row>
    <row r="410" spans="1:17" ht="19" x14ac:dyDescent="0.25">
      <c r="A410" s="10">
        <v>338</v>
      </c>
      <c r="B410" s="10">
        <v>467</v>
      </c>
      <c r="C410" s="10" t="s">
        <v>137</v>
      </c>
      <c r="D410" s="10" t="s">
        <v>18</v>
      </c>
      <c r="E410" s="10" t="s">
        <v>138</v>
      </c>
      <c r="F410" s="12">
        <v>7</v>
      </c>
      <c r="G410" s="11" t="s">
        <v>139</v>
      </c>
      <c r="H410" s="11">
        <v>0</v>
      </c>
      <c r="I410" s="12">
        <v>0</v>
      </c>
      <c r="J410" s="12">
        <v>0</v>
      </c>
      <c r="K410" s="12"/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</row>
    <row r="411" spans="1:17" ht="19" x14ac:dyDescent="0.25">
      <c r="A411" s="10">
        <v>338</v>
      </c>
      <c r="B411" s="10">
        <v>467</v>
      </c>
      <c r="C411" s="10" t="s">
        <v>137</v>
      </c>
      <c r="D411" s="10" t="s">
        <v>18</v>
      </c>
      <c r="E411" s="10" t="s">
        <v>138</v>
      </c>
      <c r="F411" s="12">
        <v>8</v>
      </c>
      <c r="G411" s="11" t="s">
        <v>139</v>
      </c>
      <c r="H411" s="11">
        <v>0</v>
      </c>
      <c r="I411" s="12">
        <v>0</v>
      </c>
      <c r="J411" s="12">
        <v>0</v>
      </c>
      <c r="K411" s="12"/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</row>
    <row r="412" spans="1:17" ht="19" x14ac:dyDescent="0.25">
      <c r="A412" s="8">
        <v>281</v>
      </c>
      <c r="B412" s="8">
        <v>234</v>
      </c>
      <c r="C412" s="8" t="s">
        <v>140</v>
      </c>
      <c r="D412" s="8" t="s">
        <v>18</v>
      </c>
      <c r="E412" s="8" t="s">
        <v>141</v>
      </c>
      <c r="F412" s="8"/>
      <c r="G412" s="9"/>
      <c r="H412" s="9">
        <v>334</v>
      </c>
      <c r="I412" s="8">
        <v>334</v>
      </c>
      <c r="J412" s="8">
        <v>0</v>
      </c>
      <c r="K412" s="8"/>
      <c r="L412" s="8">
        <v>320</v>
      </c>
      <c r="M412" s="8">
        <v>200</v>
      </c>
      <c r="N412" s="8">
        <v>103</v>
      </c>
      <c r="O412" s="8">
        <v>31</v>
      </c>
      <c r="P412" s="8">
        <v>134</v>
      </c>
      <c r="Q412" s="8">
        <v>0</v>
      </c>
    </row>
    <row r="413" spans="1:17" ht="19" x14ac:dyDescent="0.25">
      <c r="A413" s="10">
        <v>281</v>
      </c>
      <c r="B413" s="10">
        <v>234</v>
      </c>
      <c r="C413" s="10" t="s">
        <v>140</v>
      </c>
      <c r="D413" s="10" t="s">
        <v>18</v>
      </c>
      <c r="E413" s="10" t="s">
        <v>141</v>
      </c>
      <c r="F413" s="12">
        <v>6</v>
      </c>
      <c r="G413" s="11" t="s">
        <v>139</v>
      </c>
      <c r="H413" s="11">
        <v>286</v>
      </c>
      <c r="I413" s="12">
        <v>286</v>
      </c>
      <c r="J413" s="12">
        <v>0</v>
      </c>
      <c r="K413" s="12">
        <v>8</v>
      </c>
      <c r="L413" s="12">
        <v>275</v>
      </c>
      <c r="M413" s="12">
        <v>175</v>
      </c>
      <c r="N413" s="12">
        <v>84</v>
      </c>
      <c r="O413" s="12">
        <v>20</v>
      </c>
      <c r="P413" s="12">
        <v>104</v>
      </c>
      <c r="Q413" s="12">
        <v>0</v>
      </c>
    </row>
    <row r="414" spans="1:17" ht="19" x14ac:dyDescent="0.25">
      <c r="A414" s="10">
        <v>281</v>
      </c>
      <c r="B414" s="10">
        <v>234</v>
      </c>
      <c r="C414" s="10" t="s">
        <v>140</v>
      </c>
      <c r="D414" s="10" t="s">
        <v>18</v>
      </c>
      <c r="E414" s="10" t="s">
        <v>141</v>
      </c>
      <c r="F414" s="12">
        <v>7</v>
      </c>
      <c r="G414" s="11" t="s">
        <v>139</v>
      </c>
      <c r="H414" s="11">
        <v>48</v>
      </c>
      <c r="I414" s="12">
        <v>48</v>
      </c>
      <c r="J414" s="12">
        <v>0</v>
      </c>
      <c r="K414" s="12"/>
      <c r="L414" s="12">
        <v>45</v>
      </c>
      <c r="M414" s="12">
        <v>25</v>
      </c>
      <c r="N414" s="12">
        <v>19</v>
      </c>
      <c r="O414" s="12">
        <v>11</v>
      </c>
      <c r="P414" s="12">
        <v>30</v>
      </c>
      <c r="Q414" s="12">
        <v>0</v>
      </c>
    </row>
    <row r="415" spans="1:17" ht="19" x14ac:dyDescent="0.25">
      <c r="A415" s="10">
        <v>281</v>
      </c>
      <c r="B415" s="10">
        <v>234</v>
      </c>
      <c r="C415" s="10" t="s">
        <v>140</v>
      </c>
      <c r="D415" s="10" t="s">
        <v>18</v>
      </c>
      <c r="E415" s="10" t="s">
        <v>141</v>
      </c>
      <c r="F415" s="12">
        <v>8</v>
      </c>
      <c r="G415" s="11" t="s">
        <v>139</v>
      </c>
      <c r="H415" s="11">
        <v>0</v>
      </c>
      <c r="I415" s="12">
        <v>0</v>
      </c>
      <c r="J415" s="12">
        <v>0</v>
      </c>
      <c r="K415" s="12"/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</row>
    <row r="416" spans="1:17" ht="19" x14ac:dyDescent="0.25">
      <c r="A416" s="8">
        <v>412</v>
      </c>
      <c r="B416" s="8">
        <v>42</v>
      </c>
      <c r="C416" s="8" t="s">
        <v>142</v>
      </c>
      <c r="D416" s="8" t="s">
        <v>18</v>
      </c>
      <c r="E416" s="8" t="s">
        <v>143</v>
      </c>
      <c r="F416" s="8"/>
      <c r="G416" s="9"/>
      <c r="H416" s="9">
        <v>319</v>
      </c>
      <c r="I416" s="8">
        <v>254</v>
      </c>
      <c r="J416" s="8">
        <v>65</v>
      </c>
      <c r="K416" s="8"/>
      <c r="L416" s="8">
        <v>154</v>
      </c>
      <c r="M416" s="8">
        <v>120</v>
      </c>
      <c r="N416" s="8">
        <v>106</v>
      </c>
      <c r="O416" s="8">
        <v>8</v>
      </c>
      <c r="P416" s="8">
        <v>114</v>
      </c>
      <c r="Q416" s="8">
        <v>0</v>
      </c>
    </row>
    <row r="417" spans="1:17" ht="19" x14ac:dyDescent="0.25">
      <c r="A417" s="10">
        <v>412</v>
      </c>
      <c r="B417" s="10">
        <v>42</v>
      </c>
      <c r="C417" s="10" t="s">
        <v>142</v>
      </c>
      <c r="D417" s="10" t="s">
        <v>18</v>
      </c>
      <c r="E417" s="13"/>
      <c r="F417" s="12">
        <v>6</v>
      </c>
      <c r="G417" s="11" t="s">
        <v>139</v>
      </c>
      <c r="H417" s="11">
        <v>287</v>
      </c>
      <c r="I417" s="12">
        <v>230</v>
      </c>
      <c r="J417" s="12">
        <v>57</v>
      </c>
      <c r="K417" s="12">
        <v>11</v>
      </c>
      <c r="L417" s="12">
        <v>144</v>
      </c>
      <c r="M417" s="12">
        <v>80</v>
      </c>
      <c r="N417" s="12">
        <v>99</v>
      </c>
      <c r="O417" s="12">
        <v>8</v>
      </c>
      <c r="P417" s="12">
        <v>107</v>
      </c>
      <c r="Q417" s="12">
        <v>0</v>
      </c>
    </row>
    <row r="418" spans="1:17" ht="19" x14ac:dyDescent="0.25">
      <c r="A418" s="10">
        <v>412</v>
      </c>
      <c r="B418" s="10">
        <v>42</v>
      </c>
      <c r="C418" s="10" t="s">
        <v>142</v>
      </c>
      <c r="D418" s="10" t="s">
        <v>18</v>
      </c>
      <c r="E418" s="13"/>
      <c r="F418" s="12">
        <v>7</v>
      </c>
      <c r="G418" s="11" t="s">
        <v>139</v>
      </c>
      <c r="H418" s="11">
        <v>22</v>
      </c>
      <c r="I418" s="12">
        <v>18</v>
      </c>
      <c r="J418" s="12" t="s">
        <v>24</v>
      </c>
      <c r="K418" s="12"/>
      <c r="L418" s="12">
        <v>9</v>
      </c>
      <c r="M418" s="12">
        <v>20</v>
      </c>
      <c r="N418" s="12">
        <v>5</v>
      </c>
      <c r="O418" s="12">
        <v>0</v>
      </c>
      <c r="P418" s="12">
        <v>5</v>
      </c>
      <c r="Q418" s="12">
        <v>0</v>
      </c>
    </row>
    <row r="419" spans="1:17" ht="19" x14ac:dyDescent="0.25">
      <c r="A419" s="10">
        <v>412</v>
      </c>
      <c r="B419" s="10">
        <v>42</v>
      </c>
      <c r="C419" s="10" t="s">
        <v>142</v>
      </c>
      <c r="D419" s="10" t="s">
        <v>18</v>
      </c>
      <c r="E419" s="13"/>
      <c r="F419" s="12">
        <v>8</v>
      </c>
      <c r="G419" s="11" t="s">
        <v>139</v>
      </c>
      <c r="H419" s="11">
        <v>10</v>
      </c>
      <c r="I419" s="12">
        <v>6</v>
      </c>
      <c r="J419" s="12" t="s">
        <v>24</v>
      </c>
      <c r="K419" s="12"/>
      <c r="L419" s="12" t="s">
        <v>24</v>
      </c>
      <c r="M419" s="12">
        <v>20</v>
      </c>
      <c r="N419" s="12" t="s">
        <v>24</v>
      </c>
      <c r="O419" s="12">
        <v>0</v>
      </c>
      <c r="P419" s="12">
        <v>2</v>
      </c>
      <c r="Q419" s="12">
        <v>0</v>
      </c>
    </row>
    <row r="420" spans="1:17" ht="19" x14ac:dyDescent="0.25">
      <c r="A420" s="8">
        <v>414</v>
      </c>
      <c r="B420" s="8">
        <v>43</v>
      </c>
      <c r="C420" s="8" t="s">
        <v>144</v>
      </c>
      <c r="D420" s="8" t="s">
        <v>18</v>
      </c>
      <c r="E420" s="8" t="s">
        <v>145</v>
      </c>
      <c r="F420" s="8"/>
      <c r="G420" s="9"/>
      <c r="H420" s="9">
        <v>220</v>
      </c>
      <c r="I420" s="8">
        <v>185</v>
      </c>
      <c r="J420" s="8">
        <v>35</v>
      </c>
      <c r="K420" s="8"/>
      <c r="L420" s="8">
        <v>85</v>
      </c>
      <c r="M420" s="8">
        <v>200</v>
      </c>
      <c r="N420" s="8">
        <v>58</v>
      </c>
      <c r="O420" s="8">
        <v>4</v>
      </c>
      <c r="P420" s="8">
        <v>62</v>
      </c>
      <c r="Q420" s="8">
        <v>0</v>
      </c>
    </row>
    <row r="421" spans="1:17" ht="19" x14ac:dyDescent="0.25">
      <c r="A421" s="10">
        <v>414</v>
      </c>
      <c r="B421" s="10">
        <v>43</v>
      </c>
      <c r="C421" s="10" t="s">
        <v>144</v>
      </c>
      <c r="D421" s="10" t="s">
        <v>18</v>
      </c>
      <c r="E421" s="13"/>
      <c r="F421" s="12">
        <v>6</v>
      </c>
      <c r="G421" s="11" t="s">
        <v>139</v>
      </c>
      <c r="H421" s="11">
        <v>207</v>
      </c>
      <c r="I421" s="12">
        <v>173</v>
      </c>
      <c r="J421" s="12">
        <v>34</v>
      </c>
      <c r="K421" s="12">
        <v>23</v>
      </c>
      <c r="L421" s="12">
        <v>82</v>
      </c>
      <c r="M421" s="12">
        <v>160</v>
      </c>
      <c r="N421" s="12">
        <v>58</v>
      </c>
      <c r="O421" s="12">
        <v>3</v>
      </c>
      <c r="P421" s="12">
        <v>61</v>
      </c>
      <c r="Q421" s="12">
        <v>0</v>
      </c>
    </row>
    <row r="422" spans="1:17" ht="19" x14ac:dyDescent="0.25">
      <c r="A422" s="10">
        <v>414</v>
      </c>
      <c r="B422" s="10">
        <v>43</v>
      </c>
      <c r="C422" s="10" t="s">
        <v>144</v>
      </c>
      <c r="D422" s="10" t="s">
        <v>18</v>
      </c>
      <c r="E422" s="13"/>
      <c r="F422" s="12">
        <v>7</v>
      </c>
      <c r="G422" s="11" t="s">
        <v>139</v>
      </c>
      <c r="H422" s="11">
        <v>9</v>
      </c>
      <c r="I422" s="12">
        <v>8</v>
      </c>
      <c r="J422" s="12" t="s">
        <v>24</v>
      </c>
      <c r="K422" s="12"/>
      <c r="L422" s="12" t="s">
        <v>24</v>
      </c>
      <c r="M422" s="12">
        <v>15</v>
      </c>
      <c r="N422" s="12">
        <v>0</v>
      </c>
      <c r="O422" s="12">
        <v>0</v>
      </c>
      <c r="P422" s="12">
        <v>0</v>
      </c>
      <c r="Q422" s="12">
        <v>0</v>
      </c>
    </row>
    <row r="423" spans="1:17" ht="19" x14ac:dyDescent="0.25">
      <c r="A423" s="10">
        <v>414</v>
      </c>
      <c r="B423" s="10">
        <v>43</v>
      </c>
      <c r="C423" s="10" t="s">
        <v>144</v>
      </c>
      <c r="D423" s="10" t="s">
        <v>18</v>
      </c>
      <c r="E423" s="13"/>
      <c r="F423" s="12">
        <v>8</v>
      </c>
      <c r="G423" s="11" t="s">
        <v>139</v>
      </c>
      <c r="H423" s="11" t="s">
        <v>24</v>
      </c>
      <c r="I423" s="12" t="s">
        <v>24</v>
      </c>
      <c r="J423" s="12">
        <v>0</v>
      </c>
      <c r="K423" s="12"/>
      <c r="L423" s="12" t="s">
        <v>24</v>
      </c>
      <c r="M423" s="12">
        <v>25</v>
      </c>
      <c r="N423" s="12">
        <v>0</v>
      </c>
      <c r="O423" s="12">
        <v>1</v>
      </c>
      <c r="P423" s="12">
        <v>1</v>
      </c>
      <c r="Q423" s="12">
        <v>0</v>
      </c>
    </row>
    <row r="424" spans="1:17" ht="19" x14ac:dyDescent="0.25">
      <c r="A424" s="8">
        <v>385</v>
      </c>
      <c r="B424" s="8">
        <v>48</v>
      </c>
      <c r="C424" s="8" t="s">
        <v>146</v>
      </c>
      <c r="D424" s="8" t="s">
        <v>18</v>
      </c>
      <c r="E424" s="8" t="s">
        <v>147</v>
      </c>
      <c r="F424" s="8"/>
      <c r="G424" s="9"/>
      <c r="H424" s="9">
        <v>59</v>
      </c>
      <c r="I424" s="8">
        <v>43</v>
      </c>
      <c r="J424" s="8">
        <v>16</v>
      </c>
      <c r="K424" s="8"/>
      <c r="L424" s="8">
        <v>43</v>
      </c>
      <c r="M424" s="8">
        <v>150</v>
      </c>
      <c r="N424" s="8">
        <v>9</v>
      </c>
      <c r="O424" s="8">
        <v>21</v>
      </c>
      <c r="P424" s="8">
        <v>30</v>
      </c>
      <c r="Q424" s="8">
        <v>0</v>
      </c>
    </row>
    <row r="425" spans="1:17" ht="19" x14ac:dyDescent="0.25">
      <c r="A425" s="10">
        <v>385</v>
      </c>
      <c r="B425" s="10">
        <v>48</v>
      </c>
      <c r="C425" s="10" t="s">
        <v>146</v>
      </c>
      <c r="D425" s="10" t="s">
        <v>18</v>
      </c>
      <c r="E425" s="10" t="s">
        <v>147</v>
      </c>
      <c r="F425" s="12">
        <v>6</v>
      </c>
      <c r="G425" s="11" t="s">
        <v>139</v>
      </c>
      <c r="H425" s="11">
        <v>50</v>
      </c>
      <c r="I425" s="12">
        <v>35</v>
      </c>
      <c r="J425" s="12">
        <v>15</v>
      </c>
      <c r="K425" s="12">
        <v>5</v>
      </c>
      <c r="L425" s="12">
        <v>35</v>
      </c>
      <c r="M425" s="12">
        <v>75</v>
      </c>
      <c r="N425" s="12">
        <v>8</v>
      </c>
      <c r="O425" s="12">
        <v>16</v>
      </c>
      <c r="P425" s="12">
        <v>24</v>
      </c>
      <c r="Q425" s="12">
        <v>0</v>
      </c>
    </row>
    <row r="426" spans="1:17" ht="19" x14ac:dyDescent="0.25">
      <c r="A426" s="10">
        <v>385</v>
      </c>
      <c r="B426" s="10">
        <v>48</v>
      </c>
      <c r="C426" s="10" t="s">
        <v>146</v>
      </c>
      <c r="D426" s="10" t="s">
        <v>18</v>
      </c>
      <c r="E426" s="10" t="s">
        <v>147</v>
      </c>
      <c r="F426" s="12">
        <v>7</v>
      </c>
      <c r="G426" s="11" t="s">
        <v>139</v>
      </c>
      <c r="H426" s="11">
        <v>7</v>
      </c>
      <c r="I426" s="12">
        <v>6</v>
      </c>
      <c r="J426" s="12" t="s">
        <v>24</v>
      </c>
      <c r="K426" s="12"/>
      <c r="L426" s="12">
        <v>6</v>
      </c>
      <c r="M426" s="12">
        <v>50</v>
      </c>
      <c r="N426" s="12" t="s">
        <v>24</v>
      </c>
      <c r="O426" s="12">
        <v>3</v>
      </c>
      <c r="P426" s="12">
        <v>4</v>
      </c>
      <c r="Q426" s="12">
        <v>0</v>
      </c>
    </row>
    <row r="427" spans="1:17" ht="19" x14ac:dyDescent="0.25">
      <c r="A427" s="10">
        <v>385</v>
      </c>
      <c r="B427" s="10">
        <v>48</v>
      </c>
      <c r="C427" s="10" t="s">
        <v>146</v>
      </c>
      <c r="D427" s="10" t="s">
        <v>18</v>
      </c>
      <c r="E427" s="10" t="s">
        <v>147</v>
      </c>
      <c r="F427" s="12">
        <v>8</v>
      </c>
      <c r="G427" s="11" t="s">
        <v>139</v>
      </c>
      <c r="H427" s="11" t="s">
        <v>24</v>
      </c>
      <c r="I427" s="12" t="s">
        <v>24</v>
      </c>
      <c r="J427" s="12">
        <v>0</v>
      </c>
      <c r="K427" s="12"/>
      <c r="L427" s="12" t="s">
        <v>24</v>
      </c>
      <c r="M427" s="12">
        <v>25</v>
      </c>
      <c r="N427" s="12">
        <v>0</v>
      </c>
      <c r="O427" s="12">
        <v>2</v>
      </c>
      <c r="P427" s="12">
        <v>2</v>
      </c>
      <c r="Q427" s="12">
        <v>0</v>
      </c>
    </row>
    <row r="428" spans="1:17" ht="19" x14ac:dyDescent="0.25">
      <c r="A428" s="8">
        <v>342</v>
      </c>
      <c r="B428" s="8">
        <v>45</v>
      </c>
      <c r="C428" s="8" t="s">
        <v>148</v>
      </c>
      <c r="D428" s="8" t="s">
        <v>18</v>
      </c>
      <c r="E428" s="8" t="s">
        <v>149</v>
      </c>
      <c r="F428" s="8"/>
      <c r="G428" s="9"/>
      <c r="H428" s="9">
        <v>52</v>
      </c>
      <c r="I428" s="8">
        <v>45</v>
      </c>
      <c r="J428" s="8">
        <v>7</v>
      </c>
      <c r="K428" s="8"/>
      <c r="L428" s="8">
        <v>45</v>
      </c>
      <c r="M428" s="8">
        <v>100</v>
      </c>
      <c r="N428" s="8">
        <v>7</v>
      </c>
      <c r="O428" s="8">
        <v>6</v>
      </c>
      <c r="P428" s="8">
        <v>13</v>
      </c>
      <c r="Q428" s="8">
        <v>0</v>
      </c>
    </row>
    <row r="429" spans="1:17" ht="19" x14ac:dyDescent="0.25">
      <c r="A429" s="10">
        <v>342</v>
      </c>
      <c r="B429" s="10">
        <v>45</v>
      </c>
      <c r="C429" s="10" t="s">
        <v>148</v>
      </c>
      <c r="D429" s="10" t="s">
        <v>18</v>
      </c>
      <c r="E429" s="10" t="s">
        <v>149</v>
      </c>
      <c r="F429" s="12">
        <v>6</v>
      </c>
      <c r="G429" s="11" t="s">
        <v>139</v>
      </c>
      <c r="H429" s="11">
        <v>49</v>
      </c>
      <c r="I429" s="12">
        <v>42</v>
      </c>
      <c r="J429" s="12">
        <v>7</v>
      </c>
      <c r="K429" s="12" t="s">
        <v>24</v>
      </c>
      <c r="L429" s="12">
        <v>42</v>
      </c>
      <c r="M429" s="12">
        <v>75</v>
      </c>
      <c r="N429" s="12">
        <v>7</v>
      </c>
      <c r="O429" s="12">
        <v>4</v>
      </c>
      <c r="P429" s="12">
        <v>11</v>
      </c>
      <c r="Q429" s="12">
        <v>0</v>
      </c>
    </row>
    <row r="430" spans="1:17" ht="19" x14ac:dyDescent="0.25">
      <c r="A430" s="14">
        <v>342</v>
      </c>
      <c r="B430" s="14">
        <v>45</v>
      </c>
      <c r="C430" s="14" t="s">
        <v>148</v>
      </c>
      <c r="D430" s="14" t="s">
        <v>18</v>
      </c>
      <c r="E430" s="10" t="s">
        <v>149</v>
      </c>
      <c r="F430" s="12">
        <v>7</v>
      </c>
      <c r="G430" s="11" t="s">
        <v>139</v>
      </c>
      <c r="H430" s="11" t="s">
        <v>24</v>
      </c>
      <c r="I430" s="12" t="s">
        <v>24</v>
      </c>
      <c r="J430" s="12">
        <v>0</v>
      </c>
      <c r="K430" s="12"/>
      <c r="L430" s="12" t="s">
        <v>24</v>
      </c>
      <c r="M430" s="12">
        <v>25</v>
      </c>
      <c r="N430" s="12">
        <v>0</v>
      </c>
      <c r="O430" s="12">
        <v>2</v>
      </c>
      <c r="P430" s="12">
        <v>2</v>
      </c>
      <c r="Q430" s="12">
        <v>0</v>
      </c>
    </row>
    <row r="431" spans="1:17" ht="19" x14ac:dyDescent="0.25">
      <c r="A431" s="14">
        <v>342</v>
      </c>
      <c r="B431" s="14">
        <v>45</v>
      </c>
      <c r="C431" s="14" t="s">
        <v>148</v>
      </c>
      <c r="D431" s="14" t="s">
        <v>18</v>
      </c>
      <c r="E431" s="10" t="s">
        <v>149</v>
      </c>
      <c r="F431" s="12">
        <v>8</v>
      </c>
      <c r="G431" s="11" t="s">
        <v>139</v>
      </c>
      <c r="H431" s="11">
        <v>0</v>
      </c>
      <c r="I431" s="12">
        <v>0</v>
      </c>
      <c r="J431" s="12">
        <v>0</v>
      </c>
      <c r="K431" s="12"/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</row>
    <row r="432" spans="1:17" ht="19" x14ac:dyDescent="0.25">
      <c r="A432" s="8">
        <v>380</v>
      </c>
      <c r="B432" s="8">
        <v>78</v>
      </c>
      <c r="C432" s="8" t="s">
        <v>150</v>
      </c>
      <c r="D432" s="8" t="s">
        <v>18</v>
      </c>
      <c r="E432" s="8" t="s">
        <v>151</v>
      </c>
      <c r="F432" s="8"/>
      <c r="G432" s="9"/>
      <c r="H432" s="9">
        <v>15</v>
      </c>
      <c r="I432" s="8">
        <v>14</v>
      </c>
      <c r="J432" s="8" t="s">
        <v>24</v>
      </c>
      <c r="K432" s="8"/>
      <c r="L432" s="8">
        <v>14</v>
      </c>
      <c r="M432" s="8">
        <v>75</v>
      </c>
      <c r="N432" s="8" t="s">
        <v>24</v>
      </c>
      <c r="O432" s="8">
        <v>3</v>
      </c>
      <c r="P432" s="8">
        <v>6</v>
      </c>
      <c r="Q432" s="8">
        <v>0</v>
      </c>
    </row>
    <row r="433" spans="1:17" ht="19" x14ac:dyDescent="0.25">
      <c r="A433" s="10">
        <v>380</v>
      </c>
      <c r="B433" s="10">
        <v>78</v>
      </c>
      <c r="C433" s="10" t="s">
        <v>150</v>
      </c>
      <c r="D433" s="10" t="s">
        <v>18</v>
      </c>
      <c r="E433" s="10" t="s">
        <v>151</v>
      </c>
      <c r="F433" s="12">
        <v>6</v>
      </c>
      <c r="G433" s="11" t="s">
        <v>139</v>
      </c>
      <c r="H433" s="11">
        <v>12</v>
      </c>
      <c r="I433" s="12">
        <v>11</v>
      </c>
      <c r="J433" s="12" t="s">
        <v>24</v>
      </c>
      <c r="K433" s="12">
        <v>0</v>
      </c>
      <c r="L433" s="12">
        <v>11</v>
      </c>
      <c r="M433" s="12">
        <v>25</v>
      </c>
      <c r="N433" s="12" t="s">
        <v>24</v>
      </c>
      <c r="O433" s="12">
        <v>3</v>
      </c>
      <c r="P433" s="12">
        <v>6</v>
      </c>
      <c r="Q433" s="12">
        <v>0</v>
      </c>
    </row>
    <row r="434" spans="1:17" ht="19" x14ac:dyDescent="0.25">
      <c r="A434" s="10">
        <v>380</v>
      </c>
      <c r="B434" s="10">
        <v>78</v>
      </c>
      <c r="C434" s="10" t="s">
        <v>150</v>
      </c>
      <c r="D434" s="10" t="s">
        <v>18</v>
      </c>
      <c r="E434" s="10" t="s">
        <v>151</v>
      </c>
      <c r="F434" s="12">
        <v>7</v>
      </c>
      <c r="G434" s="11" t="s">
        <v>139</v>
      </c>
      <c r="H434" s="11" t="s">
        <v>24</v>
      </c>
      <c r="I434" s="12" t="s">
        <v>24</v>
      </c>
      <c r="J434" s="12">
        <v>0</v>
      </c>
      <c r="K434" s="12"/>
      <c r="L434" s="12" t="s">
        <v>24</v>
      </c>
      <c r="M434" s="12">
        <v>25</v>
      </c>
      <c r="N434" s="12">
        <v>0</v>
      </c>
      <c r="O434" s="12">
        <v>0</v>
      </c>
      <c r="P434" s="12">
        <v>0</v>
      </c>
      <c r="Q434" s="12">
        <v>0</v>
      </c>
    </row>
    <row r="435" spans="1:17" ht="19" x14ac:dyDescent="0.25">
      <c r="A435" s="10">
        <v>380</v>
      </c>
      <c r="B435" s="10">
        <v>78</v>
      </c>
      <c r="C435" s="10" t="s">
        <v>150</v>
      </c>
      <c r="D435" s="10" t="s">
        <v>18</v>
      </c>
      <c r="E435" s="10" t="s">
        <v>151</v>
      </c>
      <c r="F435" s="12">
        <v>8</v>
      </c>
      <c r="G435" s="11" t="s">
        <v>139</v>
      </c>
      <c r="H435" s="11" t="s">
        <v>24</v>
      </c>
      <c r="I435" s="12" t="s">
        <v>24</v>
      </c>
      <c r="J435" s="12">
        <v>0</v>
      </c>
      <c r="K435" s="12"/>
      <c r="L435" s="12" t="s">
        <v>24</v>
      </c>
      <c r="M435" s="12">
        <v>25</v>
      </c>
      <c r="N435" s="12">
        <v>0</v>
      </c>
      <c r="O435" s="12">
        <v>0</v>
      </c>
      <c r="P435" s="12">
        <v>0</v>
      </c>
      <c r="Q435" s="12">
        <v>0</v>
      </c>
    </row>
    <row r="436" spans="1:17" ht="19" x14ac:dyDescent="0.25">
      <c r="A436" s="8">
        <v>381</v>
      </c>
      <c r="B436" s="8">
        <v>72</v>
      </c>
      <c r="C436" s="8" t="s">
        <v>152</v>
      </c>
      <c r="D436" s="8" t="s">
        <v>18</v>
      </c>
      <c r="E436" s="8" t="s">
        <v>153</v>
      </c>
      <c r="F436" s="8"/>
      <c r="G436" s="9"/>
      <c r="H436" s="9">
        <v>211</v>
      </c>
      <c r="I436" s="8">
        <v>201</v>
      </c>
      <c r="J436" s="8">
        <v>10</v>
      </c>
      <c r="K436" s="8"/>
      <c r="L436" s="8">
        <v>199</v>
      </c>
      <c r="M436" s="8">
        <v>140</v>
      </c>
      <c r="N436" s="8">
        <v>47</v>
      </c>
      <c r="O436" s="8">
        <v>41</v>
      </c>
      <c r="P436" s="8">
        <v>88</v>
      </c>
      <c r="Q436" s="8">
        <v>0</v>
      </c>
    </row>
    <row r="437" spans="1:17" ht="19" x14ac:dyDescent="0.25">
      <c r="A437" s="10">
        <v>381</v>
      </c>
      <c r="B437" s="10">
        <v>72</v>
      </c>
      <c r="C437" s="10" t="s">
        <v>152</v>
      </c>
      <c r="D437" s="10" t="s">
        <v>18</v>
      </c>
      <c r="E437" s="10" t="s">
        <v>153</v>
      </c>
      <c r="F437" s="12">
        <v>6</v>
      </c>
      <c r="G437" s="11" t="s">
        <v>139</v>
      </c>
      <c r="H437" s="11">
        <v>190</v>
      </c>
      <c r="I437" s="12">
        <v>182</v>
      </c>
      <c r="J437" s="12">
        <v>8</v>
      </c>
      <c r="K437" s="12">
        <v>6</v>
      </c>
      <c r="L437" s="12">
        <v>181</v>
      </c>
      <c r="M437" s="12">
        <v>120</v>
      </c>
      <c r="N437" s="12">
        <v>41</v>
      </c>
      <c r="O437" s="12">
        <v>38</v>
      </c>
      <c r="P437" s="12">
        <v>79</v>
      </c>
      <c r="Q437" s="12">
        <v>0</v>
      </c>
    </row>
    <row r="438" spans="1:17" ht="19" x14ac:dyDescent="0.25">
      <c r="A438" s="10">
        <v>381</v>
      </c>
      <c r="B438" s="10">
        <v>72</v>
      </c>
      <c r="C438" s="10" t="s">
        <v>152</v>
      </c>
      <c r="D438" s="10" t="s">
        <v>18</v>
      </c>
      <c r="E438" s="10" t="s">
        <v>153</v>
      </c>
      <c r="F438" s="12">
        <v>7</v>
      </c>
      <c r="G438" s="11" t="s">
        <v>139</v>
      </c>
      <c r="H438" s="11">
        <v>12</v>
      </c>
      <c r="I438" s="12">
        <v>10</v>
      </c>
      <c r="J438" s="12" t="s">
        <v>24</v>
      </c>
      <c r="K438" s="12"/>
      <c r="L438" s="12">
        <v>9</v>
      </c>
      <c r="M438" s="12">
        <v>10</v>
      </c>
      <c r="N438" s="12" t="s">
        <v>24</v>
      </c>
      <c r="O438" s="12">
        <v>1</v>
      </c>
      <c r="P438" s="12">
        <v>5</v>
      </c>
      <c r="Q438" s="12">
        <v>0</v>
      </c>
    </row>
    <row r="439" spans="1:17" ht="19" x14ac:dyDescent="0.25">
      <c r="A439" s="10">
        <v>381</v>
      </c>
      <c r="B439" s="10">
        <v>72</v>
      </c>
      <c r="C439" s="10" t="s">
        <v>152</v>
      </c>
      <c r="D439" s="10" t="s">
        <v>18</v>
      </c>
      <c r="E439" s="10" t="s">
        <v>153</v>
      </c>
      <c r="F439" s="12">
        <v>8</v>
      </c>
      <c r="G439" s="11" t="s">
        <v>139</v>
      </c>
      <c r="H439" s="11">
        <v>9</v>
      </c>
      <c r="I439" s="12">
        <v>9</v>
      </c>
      <c r="J439" s="12">
        <v>0</v>
      </c>
      <c r="K439" s="12"/>
      <c r="L439" s="12">
        <v>9</v>
      </c>
      <c r="M439" s="12">
        <v>10</v>
      </c>
      <c r="N439" s="12" t="s">
        <v>24</v>
      </c>
      <c r="O439" s="12">
        <v>2</v>
      </c>
      <c r="P439" s="12">
        <v>4</v>
      </c>
      <c r="Q439" s="12">
        <v>0</v>
      </c>
    </row>
    <row r="440" spans="1:17" ht="19" x14ac:dyDescent="0.25">
      <c r="A440" s="8">
        <v>1146</v>
      </c>
      <c r="B440" s="8">
        <v>157</v>
      </c>
      <c r="C440" s="8" t="s">
        <v>59</v>
      </c>
      <c r="D440" s="8" t="s">
        <v>18</v>
      </c>
      <c r="E440" s="8" t="s">
        <v>154</v>
      </c>
      <c r="F440" s="8"/>
      <c r="G440" s="9"/>
      <c r="H440" s="9">
        <v>133</v>
      </c>
      <c r="I440" s="8">
        <v>82</v>
      </c>
      <c r="J440" s="8">
        <v>51</v>
      </c>
      <c r="K440" s="8"/>
      <c r="L440" s="8">
        <v>45</v>
      </c>
      <c r="M440" s="8">
        <v>43</v>
      </c>
      <c r="N440" s="8">
        <v>70</v>
      </c>
      <c r="O440" s="8">
        <v>3</v>
      </c>
      <c r="P440" s="8">
        <v>73</v>
      </c>
      <c r="Q440" s="8" t="s">
        <v>24</v>
      </c>
    </row>
    <row r="441" spans="1:17" ht="19" x14ac:dyDescent="0.25">
      <c r="A441" s="10">
        <v>1146</v>
      </c>
      <c r="B441" s="10">
        <v>157</v>
      </c>
      <c r="C441" s="10" t="s">
        <v>59</v>
      </c>
      <c r="D441" s="10" t="s">
        <v>18</v>
      </c>
      <c r="E441" s="10" t="s">
        <v>154</v>
      </c>
      <c r="F441" s="12">
        <v>6</v>
      </c>
      <c r="G441" s="11" t="s">
        <v>139</v>
      </c>
      <c r="H441" s="11">
        <v>121</v>
      </c>
      <c r="I441" s="12">
        <v>72</v>
      </c>
      <c r="J441" s="12">
        <v>49</v>
      </c>
      <c r="K441" s="12">
        <v>28</v>
      </c>
      <c r="L441" s="12">
        <v>40</v>
      </c>
      <c r="M441" s="12">
        <v>41</v>
      </c>
      <c r="N441" s="12">
        <v>68</v>
      </c>
      <c r="O441" s="12">
        <v>3</v>
      </c>
      <c r="P441" s="12">
        <v>71</v>
      </c>
      <c r="Q441" s="12">
        <v>0</v>
      </c>
    </row>
    <row r="442" spans="1:17" ht="19" x14ac:dyDescent="0.25">
      <c r="A442" s="10">
        <v>1146</v>
      </c>
      <c r="B442" s="10">
        <v>157</v>
      </c>
      <c r="C442" s="10" t="s">
        <v>59</v>
      </c>
      <c r="D442" s="10" t="s">
        <v>18</v>
      </c>
      <c r="E442" s="10" t="s">
        <v>154</v>
      </c>
      <c r="F442" s="12">
        <v>7</v>
      </c>
      <c r="G442" s="11" t="s">
        <v>139</v>
      </c>
      <c r="H442" s="11">
        <v>9</v>
      </c>
      <c r="I442" s="12">
        <v>7</v>
      </c>
      <c r="J442" s="12" t="s">
        <v>24</v>
      </c>
      <c r="K442" s="12"/>
      <c r="L442" s="12" t="s">
        <v>24</v>
      </c>
      <c r="M442" s="12" t="s">
        <v>24</v>
      </c>
      <c r="N442" s="12" t="s">
        <v>24</v>
      </c>
      <c r="O442" s="12">
        <v>0</v>
      </c>
      <c r="P442" s="12">
        <v>2</v>
      </c>
      <c r="Q442" s="12">
        <v>0</v>
      </c>
    </row>
    <row r="443" spans="1:17" ht="19" x14ac:dyDescent="0.25">
      <c r="A443" s="10">
        <v>1146</v>
      </c>
      <c r="B443" s="10">
        <v>157</v>
      </c>
      <c r="C443" s="10" t="s">
        <v>59</v>
      </c>
      <c r="D443" s="10" t="s">
        <v>18</v>
      </c>
      <c r="E443" s="10" t="s">
        <v>154</v>
      </c>
      <c r="F443" s="12">
        <v>8</v>
      </c>
      <c r="G443" s="11" t="s">
        <v>139</v>
      </c>
      <c r="H443" s="11" t="s">
        <v>24</v>
      </c>
      <c r="I443" s="12" t="s">
        <v>24</v>
      </c>
      <c r="J443" s="12">
        <v>0</v>
      </c>
      <c r="K443" s="12"/>
      <c r="L443" s="12" t="s">
        <v>24</v>
      </c>
      <c r="M443" s="12">
        <v>0</v>
      </c>
      <c r="N443" s="12">
        <v>0</v>
      </c>
      <c r="O443" s="12">
        <v>0</v>
      </c>
      <c r="P443" s="12">
        <v>0</v>
      </c>
      <c r="Q443" s="12" t="s">
        <v>24</v>
      </c>
    </row>
    <row r="444" spans="1:17" ht="19" x14ac:dyDescent="0.25">
      <c r="A444" s="8">
        <v>1090</v>
      </c>
      <c r="B444" s="8">
        <v>58</v>
      </c>
      <c r="C444" s="8" t="s">
        <v>63</v>
      </c>
      <c r="D444" s="8" t="s">
        <v>18</v>
      </c>
      <c r="E444" s="8" t="s">
        <v>155</v>
      </c>
      <c r="F444" s="8"/>
      <c r="G444" s="9"/>
      <c r="H444" s="9">
        <v>79</v>
      </c>
      <c r="I444" s="8">
        <v>79</v>
      </c>
      <c r="J444" s="8">
        <v>0</v>
      </c>
      <c r="K444" s="8"/>
      <c r="L444" s="8">
        <v>58</v>
      </c>
      <c r="M444" s="8">
        <v>80</v>
      </c>
      <c r="N444" s="8">
        <v>14</v>
      </c>
      <c r="O444" s="8">
        <v>8</v>
      </c>
      <c r="P444" s="8">
        <v>22</v>
      </c>
      <c r="Q444" s="8">
        <v>0</v>
      </c>
    </row>
    <row r="445" spans="1:17" ht="19" x14ac:dyDescent="0.25">
      <c r="A445" s="10">
        <v>1090</v>
      </c>
      <c r="B445" s="10">
        <v>58</v>
      </c>
      <c r="C445" s="10" t="s">
        <v>63</v>
      </c>
      <c r="D445" s="10" t="s">
        <v>18</v>
      </c>
      <c r="E445" s="10" t="s">
        <v>155</v>
      </c>
      <c r="F445" s="12">
        <v>6</v>
      </c>
      <c r="G445" s="11" t="s">
        <v>139</v>
      </c>
      <c r="H445" s="11">
        <v>71</v>
      </c>
      <c r="I445" s="12">
        <v>71</v>
      </c>
      <c r="J445" s="12">
        <v>0</v>
      </c>
      <c r="K445" s="12" t="s">
        <v>24</v>
      </c>
      <c r="L445" s="12">
        <v>56</v>
      </c>
      <c r="M445" s="12">
        <v>60</v>
      </c>
      <c r="N445" s="12">
        <v>14</v>
      </c>
      <c r="O445" s="12">
        <v>7</v>
      </c>
      <c r="P445" s="12">
        <v>21</v>
      </c>
      <c r="Q445" s="12">
        <v>0</v>
      </c>
    </row>
    <row r="446" spans="1:17" ht="19" x14ac:dyDescent="0.25">
      <c r="A446" s="10">
        <v>1090</v>
      </c>
      <c r="B446" s="10">
        <v>58</v>
      </c>
      <c r="C446" s="10" t="s">
        <v>63</v>
      </c>
      <c r="D446" s="10" t="s">
        <v>18</v>
      </c>
      <c r="E446" s="10" t="s">
        <v>155</v>
      </c>
      <c r="F446" s="12">
        <v>7</v>
      </c>
      <c r="G446" s="11" t="s">
        <v>139</v>
      </c>
      <c r="H446" s="11">
        <v>5</v>
      </c>
      <c r="I446" s="12">
        <v>5</v>
      </c>
      <c r="J446" s="12">
        <v>0</v>
      </c>
      <c r="K446" s="12"/>
      <c r="L446" s="12" t="s">
        <v>24</v>
      </c>
      <c r="M446" s="12">
        <v>10</v>
      </c>
      <c r="N446" s="12">
        <v>0</v>
      </c>
      <c r="O446" s="12">
        <v>1</v>
      </c>
      <c r="P446" s="12">
        <v>1</v>
      </c>
      <c r="Q446" s="12">
        <v>0</v>
      </c>
    </row>
    <row r="447" spans="1:17" ht="19" x14ac:dyDescent="0.25">
      <c r="A447" s="10">
        <v>1090</v>
      </c>
      <c r="B447" s="10">
        <v>58</v>
      </c>
      <c r="C447" s="10" t="s">
        <v>63</v>
      </c>
      <c r="D447" s="10" t="s">
        <v>18</v>
      </c>
      <c r="E447" s="10" t="s">
        <v>155</v>
      </c>
      <c r="F447" s="12">
        <v>8</v>
      </c>
      <c r="G447" s="11" t="s">
        <v>139</v>
      </c>
      <c r="H447" s="11" t="s">
        <v>24</v>
      </c>
      <c r="I447" s="12" t="s">
        <v>24</v>
      </c>
      <c r="J447" s="12">
        <v>0</v>
      </c>
      <c r="K447" s="12"/>
      <c r="L447" s="12">
        <v>0</v>
      </c>
      <c r="M447" s="12">
        <v>10</v>
      </c>
      <c r="N447" s="12">
        <v>0</v>
      </c>
      <c r="O447" s="12">
        <v>0</v>
      </c>
      <c r="P447" s="12">
        <v>0</v>
      </c>
      <c r="Q447" s="12">
        <v>0</v>
      </c>
    </row>
    <row r="448" spans="1:17" ht="19" x14ac:dyDescent="0.25">
      <c r="A448" s="8">
        <v>415</v>
      </c>
      <c r="B448" s="8">
        <v>49</v>
      </c>
      <c r="C448" s="8" t="s">
        <v>156</v>
      </c>
      <c r="D448" s="8" t="s">
        <v>18</v>
      </c>
      <c r="E448" s="8" t="s">
        <v>157</v>
      </c>
      <c r="F448" s="8"/>
      <c r="G448" s="9"/>
      <c r="H448" s="9">
        <v>408</v>
      </c>
      <c r="I448" s="8">
        <v>384</v>
      </c>
      <c r="J448" s="8">
        <v>24</v>
      </c>
      <c r="K448" s="8"/>
      <c r="L448" s="8">
        <v>195</v>
      </c>
      <c r="M448" s="8">
        <v>270</v>
      </c>
      <c r="N448" s="8">
        <v>55</v>
      </c>
      <c r="O448" s="8">
        <v>21</v>
      </c>
      <c r="P448" s="8">
        <v>76</v>
      </c>
      <c r="Q448" s="8">
        <v>0</v>
      </c>
    </row>
    <row r="449" spans="1:17" ht="19" x14ac:dyDescent="0.25">
      <c r="A449" s="10">
        <v>415</v>
      </c>
      <c r="B449" s="10">
        <v>49</v>
      </c>
      <c r="C449" s="10" t="s">
        <v>156</v>
      </c>
      <c r="D449" s="10" t="s">
        <v>18</v>
      </c>
      <c r="E449" s="13"/>
      <c r="F449" s="12">
        <v>6</v>
      </c>
      <c r="G449" s="11" t="s">
        <v>139</v>
      </c>
      <c r="H449" s="11">
        <v>354</v>
      </c>
      <c r="I449" s="12">
        <v>336</v>
      </c>
      <c r="J449" s="12">
        <v>18</v>
      </c>
      <c r="K449" s="12">
        <v>8</v>
      </c>
      <c r="L449" s="12">
        <v>173</v>
      </c>
      <c r="M449" s="12">
        <v>250</v>
      </c>
      <c r="N449" s="12">
        <v>50</v>
      </c>
      <c r="O449" s="12">
        <v>14</v>
      </c>
      <c r="P449" s="12">
        <v>64</v>
      </c>
      <c r="Q449" s="12">
        <v>0</v>
      </c>
    </row>
    <row r="450" spans="1:17" ht="19" x14ac:dyDescent="0.25">
      <c r="A450" s="10">
        <v>415</v>
      </c>
      <c r="B450" s="10">
        <v>49</v>
      </c>
      <c r="C450" s="10" t="s">
        <v>156</v>
      </c>
      <c r="D450" s="10" t="s">
        <v>18</v>
      </c>
      <c r="E450" s="13"/>
      <c r="F450" s="12">
        <v>7</v>
      </c>
      <c r="G450" s="11" t="s">
        <v>139</v>
      </c>
      <c r="H450" s="11">
        <v>38</v>
      </c>
      <c r="I450" s="12">
        <v>37</v>
      </c>
      <c r="J450" s="12" t="s">
        <v>24</v>
      </c>
      <c r="K450" s="12"/>
      <c r="L450" s="12">
        <v>17</v>
      </c>
      <c r="M450" s="12">
        <v>10</v>
      </c>
      <c r="N450" s="12" t="s">
        <v>24</v>
      </c>
      <c r="O450" s="12">
        <v>5</v>
      </c>
      <c r="P450" s="12">
        <v>8</v>
      </c>
      <c r="Q450" s="12">
        <v>0</v>
      </c>
    </row>
    <row r="451" spans="1:17" ht="19" x14ac:dyDescent="0.25">
      <c r="A451" s="10">
        <v>415</v>
      </c>
      <c r="B451" s="10">
        <v>49</v>
      </c>
      <c r="C451" s="10" t="s">
        <v>156</v>
      </c>
      <c r="D451" s="10" t="s">
        <v>18</v>
      </c>
      <c r="E451" s="13"/>
      <c r="F451" s="12">
        <v>8</v>
      </c>
      <c r="G451" s="11" t="s">
        <v>139</v>
      </c>
      <c r="H451" s="11">
        <v>16</v>
      </c>
      <c r="I451" s="12">
        <v>11</v>
      </c>
      <c r="J451" s="12">
        <v>5</v>
      </c>
      <c r="K451" s="12"/>
      <c r="L451" s="12">
        <v>5</v>
      </c>
      <c r="M451" s="12">
        <v>10</v>
      </c>
      <c r="N451" s="12" t="s">
        <v>24</v>
      </c>
      <c r="O451" s="12">
        <v>2</v>
      </c>
      <c r="P451" s="12">
        <v>4</v>
      </c>
      <c r="Q451" s="12">
        <v>0</v>
      </c>
    </row>
    <row r="452" spans="1:17" ht="19" x14ac:dyDescent="0.25">
      <c r="A452" s="8">
        <v>387</v>
      </c>
      <c r="B452" s="8">
        <v>51</v>
      </c>
      <c r="C452" s="8" t="s">
        <v>158</v>
      </c>
      <c r="D452" s="8" t="s">
        <v>18</v>
      </c>
      <c r="E452" s="8" t="s">
        <v>159</v>
      </c>
      <c r="F452" s="8"/>
      <c r="G452" s="9"/>
      <c r="H452" s="9">
        <v>179</v>
      </c>
      <c r="I452" s="8">
        <v>131</v>
      </c>
      <c r="J452" s="8">
        <v>48</v>
      </c>
      <c r="K452" s="8"/>
      <c r="L452" s="8">
        <v>131</v>
      </c>
      <c r="M452" s="8">
        <v>170</v>
      </c>
      <c r="N452" s="8">
        <v>35</v>
      </c>
      <c r="O452" s="8">
        <v>64</v>
      </c>
      <c r="P452" s="8">
        <v>99</v>
      </c>
      <c r="Q452" s="8">
        <v>0</v>
      </c>
    </row>
    <row r="453" spans="1:17" ht="19" x14ac:dyDescent="0.25">
      <c r="A453" s="10">
        <v>387</v>
      </c>
      <c r="B453" s="10">
        <v>51</v>
      </c>
      <c r="C453" s="10" t="s">
        <v>158</v>
      </c>
      <c r="D453" s="10" t="s">
        <v>18</v>
      </c>
      <c r="E453" s="10" t="s">
        <v>160</v>
      </c>
      <c r="F453" s="12">
        <v>6</v>
      </c>
      <c r="G453" s="11" t="s">
        <v>139</v>
      </c>
      <c r="H453" s="11">
        <v>138</v>
      </c>
      <c r="I453" s="12">
        <v>110</v>
      </c>
      <c r="J453" s="12">
        <v>28</v>
      </c>
      <c r="K453" s="12">
        <v>11</v>
      </c>
      <c r="L453" s="12">
        <v>110</v>
      </c>
      <c r="M453" s="12">
        <v>120</v>
      </c>
      <c r="N453" s="12">
        <v>30</v>
      </c>
      <c r="O453" s="12">
        <v>39</v>
      </c>
      <c r="P453" s="12">
        <v>69</v>
      </c>
      <c r="Q453" s="12">
        <v>0</v>
      </c>
    </row>
    <row r="454" spans="1:17" ht="19" x14ac:dyDescent="0.25">
      <c r="A454" s="10">
        <v>387</v>
      </c>
      <c r="B454" s="10">
        <v>51</v>
      </c>
      <c r="C454" s="10" t="s">
        <v>158</v>
      </c>
      <c r="D454" s="10" t="s">
        <v>18</v>
      </c>
      <c r="E454" s="10" t="s">
        <v>160</v>
      </c>
      <c r="F454" s="12">
        <v>7</v>
      </c>
      <c r="G454" s="11" t="s">
        <v>139</v>
      </c>
      <c r="H454" s="11">
        <v>21</v>
      </c>
      <c r="I454" s="12">
        <v>10</v>
      </c>
      <c r="J454" s="12">
        <v>11</v>
      </c>
      <c r="K454" s="12"/>
      <c r="L454" s="12">
        <v>10</v>
      </c>
      <c r="M454" s="12">
        <v>25</v>
      </c>
      <c r="N454" s="12" t="s">
        <v>24</v>
      </c>
      <c r="O454" s="12">
        <v>16</v>
      </c>
      <c r="P454" s="12">
        <v>17</v>
      </c>
      <c r="Q454" s="12">
        <v>0</v>
      </c>
    </row>
    <row r="455" spans="1:17" ht="19" x14ac:dyDescent="0.25">
      <c r="A455" s="10">
        <v>387</v>
      </c>
      <c r="B455" s="10">
        <v>51</v>
      </c>
      <c r="C455" s="10" t="s">
        <v>158</v>
      </c>
      <c r="D455" s="10" t="s">
        <v>18</v>
      </c>
      <c r="E455" s="10" t="s">
        <v>160</v>
      </c>
      <c r="F455" s="12">
        <v>8</v>
      </c>
      <c r="G455" s="11" t="s">
        <v>139</v>
      </c>
      <c r="H455" s="11">
        <v>20</v>
      </c>
      <c r="I455" s="12">
        <v>11</v>
      </c>
      <c r="J455" s="12">
        <v>9</v>
      </c>
      <c r="K455" s="12"/>
      <c r="L455" s="12">
        <v>11</v>
      </c>
      <c r="M455" s="12">
        <v>25</v>
      </c>
      <c r="N455" s="12" t="s">
        <v>24</v>
      </c>
      <c r="O455" s="12">
        <v>9</v>
      </c>
      <c r="P455" s="12">
        <v>13</v>
      </c>
      <c r="Q455" s="12">
        <v>0</v>
      </c>
    </row>
    <row r="456" spans="1:17" ht="19" x14ac:dyDescent="0.25">
      <c r="A456" s="8">
        <v>384</v>
      </c>
      <c r="B456" s="8">
        <v>53</v>
      </c>
      <c r="C456" s="8" t="s">
        <v>161</v>
      </c>
      <c r="D456" s="8" t="s">
        <v>18</v>
      </c>
      <c r="E456" s="8" t="s">
        <v>162</v>
      </c>
      <c r="F456" s="8"/>
      <c r="G456" s="9"/>
      <c r="H456" s="9">
        <v>643</v>
      </c>
      <c r="I456" s="8">
        <v>535</v>
      </c>
      <c r="J456" s="8">
        <v>108</v>
      </c>
      <c r="K456" s="8"/>
      <c r="L456" s="8">
        <v>533</v>
      </c>
      <c r="M456" s="8">
        <v>70</v>
      </c>
      <c r="N456" s="8">
        <v>131</v>
      </c>
      <c r="O456" s="8">
        <v>18</v>
      </c>
      <c r="P456" s="8">
        <v>149</v>
      </c>
      <c r="Q456" s="8">
        <v>194</v>
      </c>
    </row>
    <row r="457" spans="1:17" ht="19" x14ac:dyDescent="0.25">
      <c r="A457" s="10">
        <v>384</v>
      </c>
      <c r="B457" s="10">
        <v>53</v>
      </c>
      <c r="C457" s="10" t="s">
        <v>161</v>
      </c>
      <c r="D457" s="10" t="s">
        <v>18</v>
      </c>
      <c r="E457" s="10" t="s">
        <v>162</v>
      </c>
      <c r="F457" s="12">
        <v>6</v>
      </c>
      <c r="G457" s="11" t="s">
        <v>139</v>
      </c>
      <c r="H457" s="11">
        <v>570</v>
      </c>
      <c r="I457" s="12">
        <v>472</v>
      </c>
      <c r="J457" s="12">
        <v>98</v>
      </c>
      <c r="K457" s="12">
        <v>25</v>
      </c>
      <c r="L457" s="12">
        <v>470</v>
      </c>
      <c r="M457" s="12">
        <v>60</v>
      </c>
      <c r="N457" s="12">
        <v>118</v>
      </c>
      <c r="O457" s="12">
        <v>13</v>
      </c>
      <c r="P457" s="12">
        <v>131</v>
      </c>
      <c r="Q457" s="12">
        <v>162</v>
      </c>
    </row>
    <row r="458" spans="1:17" ht="19" x14ac:dyDescent="0.25">
      <c r="A458" s="10">
        <v>384</v>
      </c>
      <c r="B458" s="10">
        <v>53</v>
      </c>
      <c r="C458" s="10" t="s">
        <v>161</v>
      </c>
      <c r="D458" s="10" t="s">
        <v>18</v>
      </c>
      <c r="E458" s="10" t="s">
        <v>162</v>
      </c>
      <c r="F458" s="12">
        <v>7</v>
      </c>
      <c r="G458" s="11" t="s">
        <v>139</v>
      </c>
      <c r="H458" s="11">
        <v>47</v>
      </c>
      <c r="I458" s="12">
        <v>42</v>
      </c>
      <c r="J458" s="12">
        <v>5</v>
      </c>
      <c r="K458" s="12"/>
      <c r="L458" s="12">
        <v>42</v>
      </c>
      <c r="M458" s="12">
        <v>0</v>
      </c>
      <c r="N458" s="12" t="s">
        <v>24</v>
      </c>
      <c r="O458" s="12">
        <v>0</v>
      </c>
      <c r="P458" s="12">
        <v>4</v>
      </c>
      <c r="Q458" s="12">
        <v>28</v>
      </c>
    </row>
    <row r="459" spans="1:17" ht="19" x14ac:dyDescent="0.25">
      <c r="A459" s="10">
        <v>384</v>
      </c>
      <c r="B459" s="10">
        <v>53</v>
      </c>
      <c r="C459" s="10" t="s">
        <v>161</v>
      </c>
      <c r="D459" s="10" t="s">
        <v>18</v>
      </c>
      <c r="E459" s="10" t="s">
        <v>162</v>
      </c>
      <c r="F459" s="12">
        <v>8</v>
      </c>
      <c r="G459" s="11" t="s">
        <v>139</v>
      </c>
      <c r="H459" s="11">
        <v>26</v>
      </c>
      <c r="I459" s="12">
        <v>21</v>
      </c>
      <c r="J459" s="12">
        <v>5</v>
      </c>
      <c r="K459" s="12"/>
      <c r="L459" s="12">
        <v>21</v>
      </c>
      <c r="M459" s="12">
        <v>10</v>
      </c>
      <c r="N459" s="12">
        <v>9</v>
      </c>
      <c r="O459" s="12">
        <v>5</v>
      </c>
      <c r="P459" s="12">
        <v>14</v>
      </c>
      <c r="Q459" s="12" t="s">
        <v>24</v>
      </c>
    </row>
    <row r="460" spans="1:17" ht="19" x14ac:dyDescent="0.25">
      <c r="A460" s="8">
        <v>382</v>
      </c>
      <c r="B460" s="8">
        <v>79</v>
      </c>
      <c r="C460" s="8" t="s">
        <v>163</v>
      </c>
      <c r="D460" s="8" t="s">
        <v>18</v>
      </c>
      <c r="E460" s="8" t="s">
        <v>164</v>
      </c>
      <c r="F460" s="8"/>
      <c r="G460" s="9"/>
      <c r="H460" s="9">
        <v>14</v>
      </c>
      <c r="I460" s="8">
        <v>14</v>
      </c>
      <c r="J460" s="8">
        <v>0</v>
      </c>
      <c r="K460" s="8"/>
      <c r="L460" s="8" t="s">
        <v>24</v>
      </c>
      <c r="M460" s="8">
        <v>600</v>
      </c>
      <c r="N460" s="8">
        <v>0</v>
      </c>
      <c r="O460" s="8">
        <v>3</v>
      </c>
      <c r="P460" s="8">
        <v>3</v>
      </c>
      <c r="Q460" s="8">
        <v>0</v>
      </c>
    </row>
    <row r="461" spans="1:17" ht="19" x14ac:dyDescent="0.25">
      <c r="A461" s="10">
        <v>382</v>
      </c>
      <c r="B461" s="10">
        <v>79</v>
      </c>
      <c r="C461" s="10" t="s">
        <v>163</v>
      </c>
      <c r="D461" s="10" t="s">
        <v>18</v>
      </c>
      <c r="E461" s="10" t="s">
        <v>164</v>
      </c>
      <c r="F461" s="12">
        <v>6</v>
      </c>
      <c r="G461" s="11" t="s">
        <v>139</v>
      </c>
      <c r="H461" s="11">
        <v>12</v>
      </c>
      <c r="I461" s="12">
        <v>12</v>
      </c>
      <c r="J461" s="12">
        <v>0</v>
      </c>
      <c r="K461" s="12" t="s">
        <v>24</v>
      </c>
      <c r="L461" s="12" t="s">
        <v>24</v>
      </c>
      <c r="M461" s="12">
        <v>200</v>
      </c>
      <c r="N461" s="12">
        <v>0</v>
      </c>
      <c r="O461" s="12">
        <v>2</v>
      </c>
      <c r="P461" s="12">
        <v>2</v>
      </c>
      <c r="Q461" s="12">
        <v>0</v>
      </c>
    </row>
    <row r="462" spans="1:17" ht="19" x14ac:dyDescent="0.25">
      <c r="A462" s="10">
        <v>382</v>
      </c>
      <c r="B462" s="10">
        <v>79</v>
      </c>
      <c r="C462" s="10" t="s">
        <v>163</v>
      </c>
      <c r="D462" s="10" t="s">
        <v>18</v>
      </c>
      <c r="E462" s="10" t="s">
        <v>164</v>
      </c>
      <c r="F462" s="12">
        <v>7</v>
      </c>
      <c r="G462" s="11" t="s">
        <v>139</v>
      </c>
      <c r="H462" s="11" t="s">
        <v>24</v>
      </c>
      <c r="I462" s="12" t="s">
        <v>24</v>
      </c>
      <c r="J462" s="12">
        <v>0</v>
      </c>
      <c r="K462" s="12"/>
      <c r="L462" s="12">
        <v>0</v>
      </c>
      <c r="M462" s="12">
        <v>200</v>
      </c>
      <c r="N462" s="12">
        <v>0</v>
      </c>
      <c r="O462" s="12">
        <v>0</v>
      </c>
      <c r="P462" s="12">
        <v>0</v>
      </c>
      <c r="Q462" s="12">
        <v>0</v>
      </c>
    </row>
    <row r="463" spans="1:17" ht="19" x14ac:dyDescent="0.25">
      <c r="A463" s="10">
        <v>382</v>
      </c>
      <c r="B463" s="10">
        <v>79</v>
      </c>
      <c r="C463" s="10" t="s">
        <v>163</v>
      </c>
      <c r="D463" s="10" t="s">
        <v>18</v>
      </c>
      <c r="E463" s="10" t="s">
        <v>164</v>
      </c>
      <c r="F463" s="12">
        <v>8</v>
      </c>
      <c r="G463" s="11" t="s">
        <v>139</v>
      </c>
      <c r="H463" s="11" t="s">
        <v>24</v>
      </c>
      <c r="I463" s="12" t="s">
        <v>24</v>
      </c>
      <c r="J463" s="12">
        <v>0</v>
      </c>
      <c r="K463" s="12"/>
      <c r="L463" s="12" t="s">
        <v>24</v>
      </c>
      <c r="M463" s="12">
        <v>200</v>
      </c>
      <c r="N463" s="12">
        <v>0</v>
      </c>
      <c r="O463" s="12">
        <v>1</v>
      </c>
      <c r="P463" s="12">
        <v>1</v>
      </c>
      <c r="Q463" s="12">
        <v>0</v>
      </c>
    </row>
    <row r="464" spans="1:17" ht="19" x14ac:dyDescent="0.25">
      <c r="A464" s="8">
        <v>416</v>
      </c>
      <c r="B464" s="8">
        <v>57</v>
      </c>
      <c r="C464" s="8" t="s">
        <v>165</v>
      </c>
      <c r="D464" s="8" t="s">
        <v>18</v>
      </c>
      <c r="E464" s="8" t="s">
        <v>166</v>
      </c>
      <c r="F464" s="8"/>
      <c r="G464" s="9"/>
      <c r="H464" s="9">
        <v>1366</v>
      </c>
      <c r="I464" s="8">
        <v>1340</v>
      </c>
      <c r="J464" s="8">
        <v>26</v>
      </c>
      <c r="K464" s="8"/>
      <c r="L464" s="8">
        <v>989</v>
      </c>
      <c r="M464" s="8">
        <v>236</v>
      </c>
      <c r="N464" s="8">
        <v>236</v>
      </c>
      <c r="O464" s="8">
        <v>2</v>
      </c>
      <c r="P464" s="8">
        <v>238</v>
      </c>
      <c r="Q464" s="8">
        <v>339</v>
      </c>
    </row>
    <row r="465" spans="1:17" ht="19" x14ac:dyDescent="0.25">
      <c r="A465" s="10">
        <v>416</v>
      </c>
      <c r="B465" s="10">
        <v>57</v>
      </c>
      <c r="C465" s="10" t="s">
        <v>165</v>
      </c>
      <c r="D465" s="10" t="s">
        <v>18</v>
      </c>
      <c r="E465" s="10" t="s">
        <v>166</v>
      </c>
      <c r="F465" s="12">
        <v>6</v>
      </c>
      <c r="G465" s="11" t="s">
        <v>139</v>
      </c>
      <c r="H465" s="11">
        <v>1360</v>
      </c>
      <c r="I465" s="12">
        <v>1334</v>
      </c>
      <c r="J465" s="12">
        <v>26</v>
      </c>
      <c r="K465" s="12">
        <v>25</v>
      </c>
      <c r="L465" s="12">
        <v>984</v>
      </c>
      <c r="M465" s="12">
        <v>236</v>
      </c>
      <c r="N465" s="12">
        <v>236</v>
      </c>
      <c r="O465" s="12">
        <v>2</v>
      </c>
      <c r="P465" s="12">
        <v>238</v>
      </c>
      <c r="Q465" s="12">
        <v>339</v>
      </c>
    </row>
    <row r="466" spans="1:17" ht="19" x14ac:dyDescent="0.25">
      <c r="A466" s="10">
        <v>416</v>
      </c>
      <c r="B466" s="10">
        <v>57</v>
      </c>
      <c r="C466" s="10" t="s">
        <v>165</v>
      </c>
      <c r="D466" s="10" t="s">
        <v>18</v>
      </c>
      <c r="E466" s="10" t="s">
        <v>166</v>
      </c>
      <c r="F466" s="12">
        <v>7</v>
      </c>
      <c r="G466" s="11" t="s">
        <v>139</v>
      </c>
      <c r="H466" s="11">
        <v>6</v>
      </c>
      <c r="I466" s="12">
        <v>6</v>
      </c>
      <c r="J466" s="12">
        <v>0</v>
      </c>
      <c r="K466" s="12"/>
      <c r="L466" s="12">
        <v>5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</row>
    <row r="467" spans="1:17" ht="19" x14ac:dyDescent="0.25">
      <c r="A467" s="10">
        <v>416</v>
      </c>
      <c r="B467" s="10">
        <v>57</v>
      </c>
      <c r="C467" s="10" t="s">
        <v>165</v>
      </c>
      <c r="D467" s="10" t="s">
        <v>18</v>
      </c>
      <c r="E467" s="10" t="s">
        <v>166</v>
      </c>
      <c r="F467" s="12">
        <v>8</v>
      </c>
      <c r="G467" s="11" t="s">
        <v>139</v>
      </c>
      <c r="H467" s="11">
        <v>0</v>
      </c>
      <c r="I467" s="12">
        <v>0</v>
      </c>
      <c r="J467" s="12">
        <v>0</v>
      </c>
      <c r="K467" s="12"/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</row>
    <row r="468" spans="1:17" ht="19" x14ac:dyDescent="0.25">
      <c r="A468" s="8">
        <v>325</v>
      </c>
      <c r="B468" s="8">
        <v>75</v>
      </c>
      <c r="C468" s="8" t="s">
        <v>167</v>
      </c>
      <c r="D468" s="8" t="s">
        <v>18</v>
      </c>
      <c r="E468" s="8" t="s">
        <v>168</v>
      </c>
      <c r="F468" s="8"/>
      <c r="G468" s="9"/>
      <c r="H468" s="9">
        <v>45</v>
      </c>
      <c r="I468" s="8">
        <v>36</v>
      </c>
      <c r="J468" s="8">
        <v>9</v>
      </c>
      <c r="K468" s="8"/>
      <c r="L468" s="8" t="s">
        <v>24</v>
      </c>
      <c r="M468" s="8">
        <v>30</v>
      </c>
      <c r="N468" s="8" t="s">
        <v>24</v>
      </c>
      <c r="O468" s="8">
        <v>0</v>
      </c>
      <c r="P468" s="8">
        <v>1</v>
      </c>
      <c r="Q468" s="8">
        <v>0</v>
      </c>
    </row>
    <row r="469" spans="1:17" ht="19" x14ac:dyDescent="0.25">
      <c r="A469" s="10">
        <v>325</v>
      </c>
      <c r="B469" s="10">
        <v>75</v>
      </c>
      <c r="C469" s="10" t="s">
        <v>167</v>
      </c>
      <c r="D469" s="10" t="s">
        <v>18</v>
      </c>
      <c r="E469" s="10" t="s">
        <v>168</v>
      </c>
      <c r="F469" s="12">
        <v>6</v>
      </c>
      <c r="G469" s="11" t="s">
        <v>139</v>
      </c>
      <c r="H469" s="11">
        <v>36</v>
      </c>
      <c r="I469" s="12">
        <v>29</v>
      </c>
      <c r="J469" s="12">
        <v>7</v>
      </c>
      <c r="K469" s="12" t="s">
        <v>24</v>
      </c>
      <c r="L469" s="12" t="s">
        <v>24</v>
      </c>
      <c r="M469" s="12">
        <v>10</v>
      </c>
      <c r="N469" s="12">
        <v>0</v>
      </c>
      <c r="O469" s="12">
        <v>0</v>
      </c>
      <c r="P469" s="12">
        <v>0</v>
      </c>
      <c r="Q469" s="12">
        <v>0</v>
      </c>
    </row>
    <row r="470" spans="1:17" ht="19" x14ac:dyDescent="0.25">
      <c r="A470" s="10">
        <v>325</v>
      </c>
      <c r="B470" s="10">
        <v>75</v>
      </c>
      <c r="C470" s="10" t="s">
        <v>167</v>
      </c>
      <c r="D470" s="10" t="s">
        <v>18</v>
      </c>
      <c r="E470" s="10" t="s">
        <v>168</v>
      </c>
      <c r="F470" s="12">
        <v>7</v>
      </c>
      <c r="G470" s="11" t="s">
        <v>139</v>
      </c>
      <c r="H470" s="11">
        <v>6</v>
      </c>
      <c r="I470" s="12" t="s">
        <v>24</v>
      </c>
      <c r="J470" s="12" t="s">
        <v>24</v>
      </c>
      <c r="K470" s="12"/>
      <c r="L470" s="12">
        <v>0</v>
      </c>
      <c r="M470" s="12">
        <v>10</v>
      </c>
      <c r="N470" s="12">
        <v>0</v>
      </c>
      <c r="O470" s="12">
        <v>0</v>
      </c>
      <c r="P470" s="12">
        <v>0</v>
      </c>
      <c r="Q470" s="12">
        <v>0</v>
      </c>
    </row>
    <row r="471" spans="1:17" ht="19" x14ac:dyDescent="0.25">
      <c r="A471" s="10">
        <v>325</v>
      </c>
      <c r="B471" s="10">
        <v>75</v>
      </c>
      <c r="C471" s="10" t="s">
        <v>167</v>
      </c>
      <c r="D471" s="10" t="s">
        <v>18</v>
      </c>
      <c r="E471" s="10" t="s">
        <v>168</v>
      </c>
      <c r="F471" s="12">
        <v>8</v>
      </c>
      <c r="G471" s="11" t="s">
        <v>139</v>
      </c>
      <c r="H471" s="11" t="s">
        <v>24</v>
      </c>
      <c r="I471" s="12" t="s">
        <v>24</v>
      </c>
      <c r="J471" s="12">
        <v>0</v>
      </c>
      <c r="K471" s="12"/>
      <c r="L471" s="12" t="s">
        <v>24</v>
      </c>
      <c r="M471" s="12">
        <v>10</v>
      </c>
      <c r="N471" s="12" t="s">
        <v>24</v>
      </c>
      <c r="O471" s="12">
        <v>0</v>
      </c>
      <c r="P471" s="12">
        <v>1</v>
      </c>
      <c r="Q471" s="12">
        <v>0</v>
      </c>
    </row>
    <row r="472" spans="1:17" ht="19" x14ac:dyDescent="0.25">
      <c r="A472" s="8">
        <v>323</v>
      </c>
      <c r="B472" s="8">
        <v>59</v>
      </c>
      <c r="C472" s="8" t="s">
        <v>169</v>
      </c>
      <c r="D472" s="8" t="s">
        <v>18</v>
      </c>
      <c r="E472" s="8" t="s">
        <v>170</v>
      </c>
      <c r="F472" s="8"/>
      <c r="G472" s="9"/>
      <c r="H472" s="9">
        <v>87</v>
      </c>
      <c r="I472" s="8">
        <v>78</v>
      </c>
      <c r="J472" s="8">
        <v>9</v>
      </c>
      <c r="K472" s="8"/>
      <c r="L472" s="8">
        <v>78</v>
      </c>
      <c r="M472" s="8">
        <v>180</v>
      </c>
      <c r="N472" s="8">
        <v>12</v>
      </c>
      <c r="O472" s="8">
        <v>22</v>
      </c>
      <c r="P472" s="8">
        <v>34</v>
      </c>
      <c r="Q472" s="8">
        <v>0</v>
      </c>
    </row>
    <row r="473" spans="1:17" ht="19" x14ac:dyDescent="0.25">
      <c r="A473" s="10">
        <v>323</v>
      </c>
      <c r="B473" s="10">
        <v>59</v>
      </c>
      <c r="C473" s="10" t="s">
        <v>169</v>
      </c>
      <c r="D473" s="10" t="s">
        <v>18</v>
      </c>
      <c r="E473" s="10" t="s">
        <v>170</v>
      </c>
      <c r="F473" s="12">
        <v>6</v>
      </c>
      <c r="G473" s="11" t="s">
        <v>139</v>
      </c>
      <c r="H473" s="11">
        <v>66</v>
      </c>
      <c r="I473" s="12">
        <v>60</v>
      </c>
      <c r="J473" s="12">
        <v>6</v>
      </c>
      <c r="K473" s="12">
        <v>0</v>
      </c>
      <c r="L473" s="12">
        <v>60</v>
      </c>
      <c r="M473" s="12">
        <v>60</v>
      </c>
      <c r="N473" s="12">
        <v>9</v>
      </c>
      <c r="O473" s="12">
        <v>14</v>
      </c>
      <c r="P473" s="12">
        <v>23</v>
      </c>
      <c r="Q473" s="12">
        <v>0</v>
      </c>
    </row>
    <row r="474" spans="1:17" ht="19" x14ac:dyDescent="0.25">
      <c r="A474" s="10">
        <v>323</v>
      </c>
      <c r="B474" s="10">
        <v>59</v>
      </c>
      <c r="C474" s="10" t="s">
        <v>169</v>
      </c>
      <c r="D474" s="10" t="s">
        <v>18</v>
      </c>
      <c r="E474" s="10" t="s">
        <v>170</v>
      </c>
      <c r="F474" s="12">
        <v>7</v>
      </c>
      <c r="G474" s="11" t="s">
        <v>139</v>
      </c>
      <c r="H474" s="11">
        <v>14</v>
      </c>
      <c r="I474" s="12">
        <v>13</v>
      </c>
      <c r="J474" s="12" t="s">
        <v>24</v>
      </c>
      <c r="K474" s="12"/>
      <c r="L474" s="12">
        <v>13</v>
      </c>
      <c r="M474" s="12">
        <v>60</v>
      </c>
      <c r="N474" s="12" t="s">
        <v>24</v>
      </c>
      <c r="O474" s="12">
        <v>5</v>
      </c>
      <c r="P474" s="12">
        <v>6</v>
      </c>
      <c r="Q474" s="12">
        <v>0</v>
      </c>
    </row>
    <row r="475" spans="1:17" ht="19" x14ac:dyDescent="0.25">
      <c r="A475" s="10">
        <v>323</v>
      </c>
      <c r="B475" s="10">
        <v>59</v>
      </c>
      <c r="C475" s="10" t="s">
        <v>169</v>
      </c>
      <c r="D475" s="10" t="s">
        <v>18</v>
      </c>
      <c r="E475" s="10" t="s">
        <v>170</v>
      </c>
      <c r="F475" s="12">
        <v>8</v>
      </c>
      <c r="G475" s="11" t="s">
        <v>139</v>
      </c>
      <c r="H475" s="11">
        <v>7</v>
      </c>
      <c r="I475" s="12">
        <v>5</v>
      </c>
      <c r="J475" s="12" t="s">
        <v>24</v>
      </c>
      <c r="K475" s="12"/>
      <c r="L475" s="12">
        <v>5</v>
      </c>
      <c r="M475" s="12">
        <v>60</v>
      </c>
      <c r="N475" s="12" t="s">
        <v>24</v>
      </c>
      <c r="O475" s="12">
        <v>3</v>
      </c>
      <c r="P475" s="12">
        <v>5</v>
      </c>
      <c r="Q475" s="12">
        <v>0</v>
      </c>
    </row>
    <row r="476" spans="1:17" ht="19" x14ac:dyDescent="0.25">
      <c r="A476" s="8">
        <v>397</v>
      </c>
      <c r="B476" s="8">
        <v>460</v>
      </c>
      <c r="C476" s="8" t="s">
        <v>89</v>
      </c>
      <c r="D476" s="8" t="s">
        <v>18</v>
      </c>
      <c r="E476" s="8" t="s">
        <v>171</v>
      </c>
      <c r="F476" s="8"/>
      <c r="G476" s="9"/>
      <c r="H476" s="9">
        <v>158</v>
      </c>
      <c r="I476" s="8">
        <v>158</v>
      </c>
      <c r="J476" s="8">
        <v>0</v>
      </c>
      <c r="K476" s="8"/>
      <c r="L476" s="8">
        <v>36</v>
      </c>
      <c r="M476" s="8">
        <v>66</v>
      </c>
      <c r="N476" s="8">
        <v>17</v>
      </c>
      <c r="O476" s="8">
        <v>0</v>
      </c>
      <c r="P476" s="8">
        <v>17</v>
      </c>
      <c r="Q476" s="8">
        <v>0</v>
      </c>
    </row>
    <row r="477" spans="1:17" ht="19" x14ac:dyDescent="0.25">
      <c r="A477" s="10">
        <v>397</v>
      </c>
      <c r="B477" s="10">
        <v>460</v>
      </c>
      <c r="C477" s="10" t="s">
        <v>89</v>
      </c>
      <c r="D477" s="10" t="s">
        <v>18</v>
      </c>
      <c r="E477" s="10" t="s">
        <v>171</v>
      </c>
      <c r="F477" s="12">
        <v>6</v>
      </c>
      <c r="G477" s="11" t="s">
        <v>139</v>
      </c>
      <c r="H477" s="11">
        <v>135</v>
      </c>
      <c r="I477" s="12">
        <v>135</v>
      </c>
      <c r="J477" s="12">
        <v>0</v>
      </c>
      <c r="K477" s="12">
        <v>8</v>
      </c>
      <c r="L477" s="12">
        <v>34</v>
      </c>
      <c r="M477" s="12">
        <v>53</v>
      </c>
      <c r="N477" s="12">
        <v>16</v>
      </c>
      <c r="O477" s="12">
        <v>0</v>
      </c>
      <c r="P477" s="12">
        <v>16</v>
      </c>
      <c r="Q477" s="12">
        <v>0</v>
      </c>
    </row>
    <row r="478" spans="1:17" ht="19" x14ac:dyDescent="0.25">
      <c r="A478" s="10">
        <v>397</v>
      </c>
      <c r="B478" s="10">
        <v>460</v>
      </c>
      <c r="C478" s="10" t="s">
        <v>89</v>
      </c>
      <c r="D478" s="10" t="s">
        <v>18</v>
      </c>
      <c r="E478" s="10" t="s">
        <v>171</v>
      </c>
      <c r="F478" s="12">
        <v>7</v>
      </c>
      <c r="G478" s="11" t="s">
        <v>139</v>
      </c>
      <c r="H478" s="11">
        <v>12</v>
      </c>
      <c r="I478" s="12">
        <v>12</v>
      </c>
      <c r="J478" s="12">
        <v>0</v>
      </c>
      <c r="K478" s="12"/>
      <c r="L478" s="12" t="s">
        <v>24</v>
      </c>
      <c r="M478" s="12">
        <v>6</v>
      </c>
      <c r="N478" s="12">
        <v>0</v>
      </c>
      <c r="O478" s="12">
        <v>0</v>
      </c>
      <c r="P478" s="12">
        <v>0</v>
      </c>
      <c r="Q478" s="12">
        <v>0</v>
      </c>
    </row>
    <row r="479" spans="1:17" ht="19" x14ac:dyDescent="0.25">
      <c r="A479" s="10">
        <v>397</v>
      </c>
      <c r="B479" s="10">
        <v>460</v>
      </c>
      <c r="C479" s="10" t="s">
        <v>89</v>
      </c>
      <c r="D479" s="10" t="s">
        <v>18</v>
      </c>
      <c r="E479" s="10" t="s">
        <v>171</v>
      </c>
      <c r="F479" s="12">
        <v>8</v>
      </c>
      <c r="G479" s="11" t="s">
        <v>139</v>
      </c>
      <c r="H479" s="11">
        <v>11</v>
      </c>
      <c r="I479" s="12">
        <v>11</v>
      </c>
      <c r="J479" s="12">
        <v>0</v>
      </c>
      <c r="K479" s="12"/>
      <c r="L479" s="12" t="s">
        <v>24</v>
      </c>
      <c r="M479" s="12">
        <v>7</v>
      </c>
      <c r="N479" s="12" t="s">
        <v>24</v>
      </c>
      <c r="O479" s="12">
        <v>0</v>
      </c>
      <c r="P479" s="12">
        <v>1</v>
      </c>
      <c r="Q479" s="12">
        <v>0</v>
      </c>
    </row>
    <row r="480" spans="1:17" ht="19" x14ac:dyDescent="0.25">
      <c r="A480" s="8">
        <v>379</v>
      </c>
      <c r="B480" s="8">
        <v>61</v>
      </c>
      <c r="C480" s="8" t="s">
        <v>172</v>
      </c>
      <c r="D480" s="8" t="s">
        <v>18</v>
      </c>
      <c r="E480" s="8" t="s">
        <v>173</v>
      </c>
      <c r="F480" s="8"/>
      <c r="G480" s="9"/>
      <c r="H480" s="9">
        <v>63</v>
      </c>
      <c r="I480" s="8">
        <v>58</v>
      </c>
      <c r="J480" s="8">
        <v>5</v>
      </c>
      <c r="K480" s="8"/>
      <c r="L480" s="8">
        <v>58</v>
      </c>
      <c r="M480" s="8">
        <v>192</v>
      </c>
      <c r="N480" s="8">
        <v>10</v>
      </c>
      <c r="O480" s="8">
        <v>12</v>
      </c>
      <c r="P480" s="8">
        <v>22</v>
      </c>
      <c r="Q480" s="8">
        <v>0</v>
      </c>
    </row>
    <row r="481" spans="1:17" ht="19" x14ac:dyDescent="0.25">
      <c r="A481" s="10">
        <v>379</v>
      </c>
      <c r="B481" s="10">
        <v>61</v>
      </c>
      <c r="C481" s="10" t="s">
        <v>172</v>
      </c>
      <c r="D481" s="10" t="s">
        <v>18</v>
      </c>
      <c r="E481" s="10" t="s">
        <v>173</v>
      </c>
      <c r="F481" s="12">
        <v>6</v>
      </c>
      <c r="G481" s="11" t="s">
        <v>139</v>
      </c>
      <c r="H481" s="11">
        <v>52</v>
      </c>
      <c r="I481" s="12">
        <v>47</v>
      </c>
      <c r="J481" s="12">
        <v>5</v>
      </c>
      <c r="K481" s="12">
        <v>0</v>
      </c>
      <c r="L481" s="12">
        <v>47</v>
      </c>
      <c r="M481" s="12">
        <v>96</v>
      </c>
      <c r="N481" s="12">
        <v>5</v>
      </c>
      <c r="O481" s="12">
        <v>10</v>
      </c>
      <c r="P481" s="12">
        <v>15</v>
      </c>
      <c r="Q481" s="12">
        <v>0</v>
      </c>
    </row>
    <row r="482" spans="1:17" ht="19" x14ac:dyDescent="0.25">
      <c r="A482" s="10">
        <v>379</v>
      </c>
      <c r="B482" s="10">
        <v>61</v>
      </c>
      <c r="C482" s="10" t="s">
        <v>172</v>
      </c>
      <c r="D482" s="10" t="s">
        <v>18</v>
      </c>
      <c r="E482" s="10" t="s">
        <v>173</v>
      </c>
      <c r="F482" s="12">
        <v>7</v>
      </c>
      <c r="G482" s="11" t="s">
        <v>139</v>
      </c>
      <c r="H482" s="11" t="s">
        <v>24</v>
      </c>
      <c r="I482" s="12" t="s">
        <v>24</v>
      </c>
      <c r="J482" s="12">
        <v>0</v>
      </c>
      <c r="K482" s="12"/>
      <c r="L482" s="12" t="s">
        <v>24</v>
      </c>
      <c r="M482" s="12">
        <v>54</v>
      </c>
      <c r="N482" s="12" t="s">
        <v>24</v>
      </c>
      <c r="O482" s="12">
        <v>1</v>
      </c>
      <c r="P482" s="12">
        <v>3</v>
      </c>
      <c r="Q482" s="12">
        <v>0</v>
      </c>
    </row>
    <row r="483" spans="1:17" ht="19" x14ac:dyDescent="0.25">
      <c r="A483" s="10">
        <v>379</v>
      </c>
      <c r="B483" s="10">
        <v>61</v>
      </c>
      <c r="C483" s="10" t="s">
        <v>172</v>
      </c>
      <c r="D483" s="10" t="s">
        <v>18</v>
      </c>
      <c r="E483" s="10" t="s">
        <v>173</v>
      </c>
      <c r="F483" s="12">
        <v>8</v>
      </c>
      <c r="G483" s="11" t="s">
        <v>139</v>
      </c>
      <c r="H483" s="11">
        <v>7</v>
      </c>
      <c r="I483" s="12">
        <v>7</v>
      </c>
      <c r="J483" s="12">
        <v>0</v>
      </c>
      <c r="K483" s="12"/>
      <c r="L483" s="12">
        <v>7</v>
      </c>
      <c r="M483" s="12">
        <v>42</v>
      </c>
      <c r="N483" s="12" t="s">
        <v>24</v>
      </c>
      <c r="O483" s="12">
        <v>1</v>
      </c>
      <c r="P483" s="12">
        <v>4</v>
      </c>
      <c r="Q483" s="12">
        <v>0</v>
      </c>
    </row>
    <row r="484" spans="1:17" ht="19" x14ac:dyDescent="0.25">
      <c r="A484" s="8">
        <v>316</v>
      </c>
      <c r="B484" s="8">
        <v>55</v>
      </c>
      <c r="C484" s="8" t="s">
        <v>174</v>
      </c>
      <c r="D484" s="8" t="s">
        <v>18</v>
      </c>
      <c r="E484" s="8" t="s">
        <v>175</v>
      </c>
      <c r="F484" s="8"/>
      <c r="G484" s="9"/>
      <c r="H484" s="9">
        <v>839</v>
      </c>
      <c r="I484" s="8">
        <v>704</v>
      </c>
      <c r="J484" s="8">
        <v>135</v>
      </c>
      <c r="K484" s="8"/>
      <c r="L484" s="8">
        <v>352</v>
      </c>
      <c r="M484" s="8">
        <v>250</v>
      </c>
      <c r="N484" s="8">
        <v>240</v>
      </c>
      <c r="O484" s="8">
        <v>33</v>
      </c>
      <c r="P484" s="8">
        <v>273</v>
      </c>
      <c r="Q484" s="8">
        <v>0</v>
      </c>
    </row>
    <row r="485" spans="1:17" ht="19" x14ac:dyDescent="0.25">
      <c r="A485" s="10">
        <v>316</v>
      </c>
      <c r="B485" s="10">
        <v>55</v>
      </c>
      <c r="C485" s="10" t="s">
        <v>174</v>
      </c>
      <c r="D485" s="10" t="s">
        <v>18</v>
      </c>
      <c r="E485" s="10" t="s">
        <v>175</v>
      </c>
      <c r="F485" s="12">
        <v>6</v>
      </c>
      <c r="G485" s="11" t="s">
        <v>139</v>
      </c>
      <c r="H485" s="11">
        <v>725</v>
      </c>
      <c r="I485" s="12">
        <v>598</v>
      </c>
      <c r="J485" s="12">
        <v>127</v>
      </c>
      <c r="K485" s="12">
        <v>6</v>
      </c>
      <c r="L485" s="12">
        <v>317</v>
      </c>
      <c r="M485" s="12">
        <v>220</v>
      </c>
      <c r="N485" s="12">
        <v>211</v>
      </c>
      <c r="O485" s="12">
        <v>27</v>
      </c>
      <c r="P485" s="12">
        <v>238</v>
      </c>
      <c r="Q485" s="12">
        <v>0</v>
      </c>
    </row>
    <row r="486" spans="1:17" ht="19" x14ac:dyDescent="0.25">
      <c r="A486" s="10">
        <v>316</v>
      </c>
      <c r="B486" s="10">
        <v>55</v>
      </c>
      <c r="C486" s="10" t="s">
        <v>174</v>
      </c>
      <c r="D486" s="10" t="s">
        <v>18</v>
      </c>
      <c r="E486" s="10" t="s">
        <v>175</v>
      </c>
      <c r="F486" s="12">
        <v>7</v>
      </c>
      <c r="G486" s="11" t="s">
        <v>139</v>
      </c>
      <c r="H486" s="11">
        <v>77</v>
      </c>
      <c r="I486" s="12">
        <v>71</v>
      </c>
      <c r="J486" s="12">
        <v>6</v>
      </c>
      <c r="K486" s="12"/>
      <c r="L486" s="12">
        <v>27</v>
      </c>
      <c r="M486" s="12">
        <v>20</v>
      </c>
      <c r="N486" s="12">
        <v>22</v>
      </c>
      <c r="O486" s="12">
        <v>5</v>
      </c>
      <c r="P486" s="12">
        <v>27</v>
      </c>
      <c r="Q486" s="12">
        <v>0</v>
      </c>
    </row>
    <row r="487" spans="1:17" ht="19" x14ac:dyDescent="0.25">
      <c r="A487" s="10">
        <v>316</v>
      </c>
      <c r="B487" s="10">
        <v>55</v>
      </c>
      <c r="C487" s="10" t="s">
        <v>174</v>
      </c>
      <c r="D487" s="10" t="s">
        <v>18</v>
      </c>
      <c r="E487" s="10" t="s">
        <v>175</v>
      </c>
      <c r="F487" s="12">
        <v>8</v>
      </c>
      <c r="G487" s="11" t="s">
        <v>139</v>
      </c>
      <c r="H487" s="11">
        <v>37</v>
      </c>
      <c r="I487" s="12">
        <v>35</v>
      </c>
      <c r="J487" s="12" t="s">
        <v>24</v>
      </c>
      <c r="K487" s="12"/>
      <c r="L487" s="12">
        <v>8</v>
      </c>
      <c r="M487" s="12">
        <v>10</v>
      </c>
      <c r="N487" s="12">
        <v>7</v>
      </c>
      <c r="O487" s="12">
        <v>1</v>
      </c>
      <c r="P487" s="12">
        <v>8</v>
      </c>
      <c r="Q487" s="12">
        <v>0</v>
      </c>
    </row>
    <row r="488" spans="1:17" ht="19" x14ac:dyDescent="0.25">
      <c r="A488" s="8">
        <v>1016</v>
      </c>
      <c r="B488" s="8">
        <v>458</v>
      </c>
      <c r="C488" s="8" t="s">
        <v>176</v>
      </c>
      <c r="D488" s="8" t="s">
        <v>18</v>
      </c>
      <c r="E488" s="8" t="s">
        <v>177</v>
      </c>
      <c r="F488" s="8"/>
      <c r="G488" s="9"/>
      <c r="H488" s="9">
        <v>157</v>
      </c>
      <c r="I488" s="8">
        <v>157</v>
      </c>
      <c r="J488" s="8">
        <v>0</v>
      </c>
      <c r="K488" s="8"/>
      <c r="L488" s="8">
        <v>153</v>
      </c>
      <c r="M488" s="8">
        <v>150</v>
      </c>
      <c r="N488" s="8">
        <v>37</v>
      </c>
      <c r="O488" s="8">
        <v>30</v>
      </c>
      <c r="P488" s="8">
        <v>67</v>
      </c>
      <c r="Q488" s="8">
        <v>0</v>
      </c>
    </row>
    <row r="489" spans="1:17" ht="19" x14ac:dyDescent="0.25">
      <c r="A489" s="10">
        <v>1016</v>
      </c>
      <c r="B489" s="10">
        <v>458</v>
      </c>
      <c r="C489" s="10" t="s">
        <v>176</v>
      </c>
      <c r="D489" s="10" t="s">
        <v>18</v>
      </c>
      <c r="E489" s="10" t="s">
        <v>178</v>
      </c>
      <c r="F489" s="12">
        <v>6</v>
      </c>
      <c r="G489" s="11" t="s">
        <v>139</v>
      </c>
      <c r="H489" s="11">
        <v>135</v>
      </c>
      <c r="I489" s="12">
        <v>135</v>
      </c>
      <c r="J489" s="12">
        <v>0</v>
      </c>
      <c r="K489" s="12">
        <v>0</v>
      </c>
      <c r="L489" s="12">
        <v>132</v>
      </c>
      <c r="M489" s="12">
        <v>120</v>
      </c>
      <c r="N489" s="12">
        <v>35</v>
      </c>
      <c r="O489" s="12">
        <v>23</v>
      </c>
      <c r="P489" s="12">
        <v>58</v>
      </c>
      <c r="Q489" s="12">
        <v>0</v>
      </c>
    </row>
    <row r="490" spans="1:17" ht="19" x14ac:dyDescent="0.25">
      <c r="A490" s="10">
        <v>1016</v>
      </c>
      <c r="B490" s="10">
        <v>458</v>
      </c>
      <c r="C490" s="10" t="s">
        <v>176</v>
      </c>
      <c r="D490" s="10" t="s">
        <v>18</v>
      </c>
      <c r="E490" s="10" t="s">
        <v>179</v>
      </c>
      <c r="F490" s="12">
        <v>7</v>
      </c>
      <c r="G490" s="11" t="s">
        <v>139</v>
      </c>
      <c r="H490" s="11">
        <v>15</v>
      </c>
      <c r="I490" s="12">
        <v>15</v>
      </c>
      <c r="J490" s="12">
        <v>0</v>
      </c>
      <c r="K490" s="12"/>
      <c r="L490" s="12">
        <v>14</v>
      </c>
      <c r="M490" s="12">
        <v>20</v>
      </c>
      <c r="N490" s="12">
        <v>0</v>
      </c>
      <c r="O490" s="12">
        <v>4</v>
      </c>
      <c r="P490" s="12">
        <v>4</v>
      </c>
      <c r="Q490" s="12">
        <v>0</v>
      </c>
    </row>
    <row r="491" spans="1:17" ht="19" x14ac:dyDescent="0.25">
      <c r="A491" s="10">
        <v>1016</v>
      </c>
      <c r="B491" s="10">
        <v>458</v>
      </c>
      <c r="C491" s="10" t="s">
        <v>176</v>
      </c>
      <c r="D491" s="10" t="s">
        <v>18</v>
      </c>
      <c r="E491" s="10" t="s">
        <v>180</v>
      </c>
      <c r="F491" s="12">
        <v>8</v>
      </c>
      <c r="G491" s="11" t="s">
        <v>139</v>
      </c>
      <c r="H491" s="11">
        <v>7</v>
      </c>
      <c r="I491" s="12">
        <v>7</v>
      </c>
      <c r="J491" s="12">
        <v>0</v>
      </c>
      <c r="K491" s="12"/>
      <c r="L491" s="12">
        <v>7</v>
      </c>
      <c r="M491" s="12">
        <v>10</v>
      </c>
      <c r="N491" s="12" t="s">
        <v>24</v>
      </c>
      <c r="O491" s="12">
        <v>3</v>
      </c>
      <c r="P491" s="12">
        <v>5</v>
      </c>
      <c r="Q491" s="12">
        <v>0</v>
      </c>
    </row>
    <row r="492" spans="1:17" ht="19" x14ac:dyDescent="0.25">
      <c r="A492" s="8">
        <v>347</v>
      </c>
      <c r="B492" s="8">
        <v>338</v>
      </c>
      <c r="C492" s="8" t="s">
        <v>181</v>
      </c>
      <c r="D492" s="8" t="s">
        <v>18</v>
      </c>
      <c r="E492" s="8" t="s">
        <v>182</v>
      </c>
      <c r="F492" s="8"/>
      <c r="G492" s="9"/>
      <c r="H492" s="9">
        <v>138</v>
      </c>
      <c r="I492" s="8">
        <v>129</v>
      </c>
      <c r="J492" s="8">
        <v>9</v>
      </c>
      <c r="K492" s="8"/>
      <c r="L492" s="8">
        <v>65</v>
      </c>
      <c r="M492" s="8">
        <v>190</v>
      </c>
      <c r="N492" s="8">
        <v>36</v>
      </c>
      <c r="O492" s="8">
        <v>7</v>
      </c>
      <c r="P492" s="8">
        <v>43</v>
      </c>
      <c r="Q492" s="8">
        <v>0</v>
      </c>
    </row>
    <row r="493" spans="1:17" ht="19" x14ac:dyDescent="0.25">
      <c r="A493" s="10">
        <v>347</v>
      </c>
      <c r="B493" s="10">
        <v>338</v>
      </c>
      <c r="C493" s="10" t="s">
        <v>181</v>
      </c>
      <c r="D493" s="10" t="s">
        <v>18</v>
      </c>
      <c r="E493" s="10" t="s">
        <v>182</v>
      </c>
      <c r="F493" s="12">
        <v>6</v>
      </c>
      <c r="G493" s="11" t="s">
        <v>139</v>
      </c>
      <c r="H493" s="11">
        <v>123</v>
      </c>
      <c r="I493" s="12">
        <v>116</v>
      </c>
      <c r="J493" s="12">
        <v>7</v>
      </c>
      <c r="K493" s="12">
        <v>5</v>
      </c>
      <c r="L493" s="12">
        <v>60</v>
      </c>
      <c r="M493" s="12">
        <v>150</v>
      </c>
      <c r="N493" s="12">
        <v>33</v>
      </c>
      <c r="O493" s="12">
        <v>5</v>
      </c>
      <c r="P493" s="12">
        <v>38</v>
      </c>
      <c r="Q493" s="12">
        <v>0</v>
      </c>
    </row>
    <row r="494" spans="1:17" ht="19" x14ac:dyDescent="0.25">
      <c r="A494" s="10">
        <v>347</v>
      </c>
      <c r="B494" s="10">
        <v>338</v>
      </c>
      <c r="C494" s="10" t="s">
        <v>181</v>
      </c>
      <c r="D494" s="10" t="s">
        <v>18</v>
      </c>
      <c r="E494" s="10" t="s">
        <v>182</v>
      </c>
      <c r="F494" s="12">
        <v>7</v>
      </c>
      <c r="G494" s="11" t="s">
        <v>139</v>
      </c>
      <c r="H494" s="11">
        <v>10</v>
      </c>
      <c r="I494" s="12">
        <v>9</v>
      </c>
      <c r="J494" s="12" t="s">
        <v>24</v>
      </c>
      <c r="K494" s="12"/>
      <c r="L494" s="12" t="s">
        <v>24</v>
      </c>
      <c r="M494" s="12">
        <v>20</v>
      </c>
      <c r="N494" s="12" t="s">
        <v>24</v>
      </c>
      <c r="O494" s="12">
        <v>2</v>
      </c>
      <c r="P494" s="12">
        <v>4</v>
      </c>
      <c r="Q494" s="12">
        <v>0</v>
      </c>
    </row>
    <row r="495" spans="1:17" ht="19" x14ac:dyDescent="0.25">
      <c r="A495" s="10">
        <v>347</v>
      </c>
      <c r="B495" s="10">
        <v>338</v>
      </c>
      <c r="C495" s="10" t="s">
        <v>181</v>
      </c>
      <c r="D495" s="10" t="s">
        <v>18</v>
      </c>
      <c r="E495" s="10" t="s">
        <v>182</v>
      </c>
      <c r="F495" s="12">
        <v>8</v>
      </c>
      <c r="G495" s="11" t="s">
        <v>139</v>
      </c>
      <c r="H495" s="11">
        <v>5</v>
      </c>
      <c r="I495" s="12" t="s">
        <v>24</v>
      </c>
      <c r="J495" s="12" t="s">
        <v>24</v>
      </c>
      <c r="K495" s="12"/>
      <c r="L495" s="12" t="s">
        <v>24</v>
      </c>
      <c r="M495" s="12">
        <v>20</v>
      </c>
      <c r="N495" s="12" t="s">
        <v>24</v>
      </c>
      <c r="O495" s="12">
        <v>0</v>
      </c>
      <c r="P495" s="12">
        <v>1</v>
      </c>
      <c r="Q495" s="12">
        <v>0</v>
      </c>
    </row>
    <row r="496" spans="1:17" ht="19" x14ac:dyDescent="0.25">
      <c r="A496" s="8">
        <v>307</v>
      </c>
      <c r="B496" s="8">
        <v>64</v>
      </c>
      <c r="C496" s="8" t="s">
        <v>183</v>
      </c>
      <c r="D496" s="8" t="s">
        <v>18</v>
      </c>
      <c r="E496" s="8" t="s">
        <v>184</v>
      </c>
      <c r="F496" s="8"/>
      <c r="G496" s="9"/>
      <c r="H496" s="9">
        <v>911</v>
      </c>
      <c r="I496" s="8">
        <v>760</v>
      </c>
      <c r="J496" s="8">
        <v>151</v>
      </c>
      <c r="K496" s="8"/>
      <c r="L496" s="8">
        <v>338</v>
      </c>
      <c r="M496" s="8">
        <v>185</v>
      </c>
      <c r="N496" s="8">
        <v>193</v>
      </c>
      <c r="O496" s="8">
        <v>10</v>
      </c>
      <c r="P496" s="8">
        <v>203</v>
      </c>
      <c r="Q496" s="8">
        <v>30</v>
      </c>
    </row>
    <row r="497" spans="1:17" ht="19" x14ac:dyDescent="0.25">
      <c r="A497" s="10">
        <v>307</v>
      </c>
      <c r="B497" s="10">
        <v>64</v>
      </c>
      <c r="C497" s="10" t="s">
        <v>183</v>
      </c>
      <c r="D497" s="10" t="s">
        <v>18</v>
      </c>
      <c r="E497" s="10" t="s">
        <v>184</v>
      </c>
      <c r="F497" s="12">
        <v>6</v>
      </c>
      <c r="G497" s="11" t="s">
        <v>139</v>
      </c>
      <c r="H497" s="11">
        <v>822</v>
      </c>
      <c r="I497" s="12">
        <v>686</v>
      </c>
      <c r="J497" s="12">
        <v>136</v>
      </c>
      <c r="K497" s="12">
        <v>15</v>
      </c>
      <c r="L497" s="12">
        <v>313</v>
      </c>
      <c r="M497" s="12">
        <v>160</v>
      </c>
      <c r="N497" s="12">
        <v>173</v>
      </c>
      <c r="O497" s="12">
        <v>6</v>
      </c>
      <c r="P497" s="12">
        <v>179</v>
      </c>
      <c r="Q497" s="12">
        <v>30</v>
      </c>
    </row>
    <row r="498" spans="1:17" ht="19" x14ac:dyDescent="0.25">
      <c r="A498" s="10">
        <v>307</v>
      </c>
      <c r="B498" s="10">
        <v>64</v>
      </c>
      <c r="C498" s="10" t="s">
        <v>183</v>
      </c>
      <c r="D498" s="10" t="s">
        <v>18</v>
      </c>
      <c r="E498" s="10" t="s">
        <v>184</v>
      </c>
      <c r="F498" s="12">
        <v>7</v>
      </c>
      <c r="G498" s="11" t="s">
        <v>139</v>
      </c>
      <c r="H498" s="11">
        <v>89</v>
      </c>
      <c r="I498" s="12">
        <v>74</v>
      </c>
      <c r="J498" s="12">
        <v>15</v>
      </c>
      <c r="K498" s="12"/>
      <c r="L498" s="12">
        <v>25</v>
      </c>
      <c r="M498" s="12">
        <v>25</v>
      </c>
      <c r="N498" s="12">
        <v>20</v>
      </c>
      <c r="O498" s="12">
        <v>4</v>
      </c>
      <c r="P498" s="12">
        <v>24</v>
      </c>
      <c r="Q498" s="12">
        <v>0</v>
      </c>
    </row>
    <row r="499" spans="1:17" ht="19" x14ac:dyDescent="0.25">
      <c r="A499" s="10">
        <v>307</v>
      </c>
      <c r="B499" s="10">
        <v>64</v>
      </c>
      <c r="C499" s="10" t="s">
        <v>183</v>
      </c>
      <c r="D499" s="10" t="s">
        <v>18</v>
      </c>
      <c r="E499" s="10" t="s">
        <v>184</v>
      </c>
      <c r="F499" s="12">
        <v>8</v>
      </c>
      <c r="G499" s="11" t="s">
        <v>139</v>
      </c>
      <c r="H499" s="11">
        <v>0</v>
      </c>
      <c r="I499" s="12">
        <v>0</v>
      </c>
      <c r="J499" s="12">
        <v>0</v>
      </c>
      <c r="K499" s="12"/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</row>
    <row r="500" spans="1:17" ht="19" x14ac:dyDescent="0.25">
      <c r="A500" s="8">
        <v>305</v>
      </c>
      <c r="B500" s="8">
        <v>337</v>
      </c>
      <c r="C500" s="8" t="s">
        <v>185</v>
      </c>
      <c r="D500" s="8" t="s">
        <v>18</v>
      </c>
      <c r="E500" s="8" t="s">
        <v>186</v>
      </c>
      <c r="F500" s="8"/>
      <c r="G500" s="9"/>
      <c r="H500" s="9">
        <v>2004</v>
      </c>
      <c r="I500" s="8">
        <v>2004</v>
      </c>
      <c r="J500" s="8">
        <v>0</v>
      </c>
      <c r="K500" s="8"/>
      <c r="L500" s="8">
        <v>1995</v>
      </c>
      <c r="M500" s="8">
        <v>140</v>
      </c>
      <c r="N500" s="8">
        <v>134</v>
      </c>
      <c r="O500" s="8">
        <v>4</v>
      </c>
      <c r="P500" s="8">
        <v>138</v>
      </c>
      <c r="Q500" s="8">
        <v>1101</v>
      </c>
    </row>
    <row r="501" spans="1:17" ht="19" x14ac:dyDescent="0.25">
      <c r="A501" s="10">
        <v>305</v>
      </c>
      <c r="B501" s="10">
        <v>337</v>
      </c>
      <c r="C501" s="10" t="s">
        <v>185</v>
      </c>
      <c r="D501" s="10" t="s">
        <v>18</v>
      </c>
      <c r="E501" s="10" t="s">
        <v>186</v>
      </c>
      <c r="F501" s="12">
        <v>6</v>
      </c>
      <c r="G501" s="11" t="s">
        <v>139</v>
      </c>
      <c r="H501" s="11">
        <v>1773</v>
      </c>
      <c r="I501" s="12">
        <v>1773</v>
      </c>
      <c r="J501" s="12">
        <v>0</v>
      </c>
      <c r="K501" s="12">
        <v>81</v>
      </c>
      <c r="L501" s="12">
        <v>1767</v>
      </c>
      <c r="M501" s="12">
        <v>140</v>
      </c>
      <c r="N501" s="12">
        <v>134</v>
      </c>
      <c r="O501" s="12">
        <v>4</v>
      </c>
      <c r="P501" s="12">
        <v>138</v>
      </c>
      <c r="Q501" s="12">
        <v>907</v>
      </c>
    </row>
    <row r="502" spans="1:17" ht="19" x14ac:dyDescent="0.25">
      <c r="A502" s="10">
        <v>305</v>
      </c>
      <c r="B502" s="10">
        <v>337</v>
      </c>
      <c r="C502" s="10" t="s">
        <v>185</v>
      </c>
      <c r="D502" s="10" t="s">
        <v>18</v>
      </c>
      <c r="E502" s="10" t="s">
        <v>186</v>
      </c>
      <c r="F502" s="12">
        <v>7</v>
      </c>
      <c r="G502" s="11" t="s">
        <v>139</v>
      </c>
      <c r="H502" s="11">
        <v>229</v>
      </c>
      <c r="I502" s="12">
        <v>229</v>
      </c>
      <c r="J502" s="12">
        <v>0</v>
      </c>
      <c r="K502" s="12"/>
      <c r="L502" s="12">
        <v>228</v>
      </c>
      <c r="M502" s="12">
        <v>0</v>
      </c>
      <c r="N502" s="12">
        <v>0</v>
      </c>
      <c r="O502" s="12">
        <v>0</v>
      </c>
      <c r="P502" s="12">
        <v>0</v>
      </c>
      <c r="Q502" s="12">
        <v>194</v>
      </c>
    </row>
    <row r="503" spans="1:17" ht="19" x14ac:dyDescent="0.25">
      <c r="A503" s="10">
        <v>305</v>
      </c>
      <c r="B503" s="10">
        <v>337</v>
      </c>
      <c r="C503" s="10" t="s">
        <v>185</v>
      </c>
      <c r="D503" s="10" t="s">
        <v>18</v>
      </c>
      <c r="E503" s="10" t="s">
        <v>186</v>
      </c>
      <c r="F503" s="12">
        <v>8</v>
      </c>
      <c r="G503" s="11" t="s">
        <v>139</v>
      </c>
      <c r="H503" s="11" t="s">
        <v>24</v>
      </c>
      <c r="I503" s="12" t="s">
        <v>24</v>
      </c>
      <c r="J503" s="12">
        <v>0</v>
      </c>
      <c r="K503" s="12"/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</row>
    <row r="504" spans="1:17" ht="19" x14ac:dyDescent="0.25">
      <c r="A504" s="8">
        <v>301</v>
      </c>
      <c r="B504" s="8">
        <v>60</v>
      </c>
      <c r="C504" s="8" t="s">
        <v>187</v>
      </c>
      <c r="D504" s="8" t="s">
        <v>18</v>
      </c>
      <c r="E504" s="8" t="s">
        <v>188</v>
      </c>
      <c r="F504" s="8"/>
      <c r="G504" s="9"/>
      <c r="H504" s="9">
        <v>153</v>
      </c>
      <c r="I504" s="8">
        <v>116</v>
      </c>
      <c r="J504" s="8">
        <v>37</v>
      </c>
      <c r="K504" s="8"/>
      <c r="L504" s="8">
        <v>111</v>
      </c>
      <c r="M504" s="8">
        <v>180</v>
      </c>
      <c r="N504" s="8">
        <v>25</v>
      </c>
      <c r="O504" s="8">
        <v>29</v>
      </c>
      <c r="P504" s="8">
        <v>54</v>
      </c>
      <c r="Q504" s="8">
        <v>0</v>
      </c>
    </row>
    <row r="505" spans="1:17" ht="19" x14ac:dyDescent="0.25">
      <c r="A505" s="10">
        <v>301</v>
      </c>
      <c r="B505" s="10">
        <v>60</v>
      </c>
      <c r="C505" s="10" t="s">
        <v>187</v>
      </c>
      <c r="D505" s="10" t="s">
        <v>18</v>
      </c>
      <c r="E505" s="10" t="s">
        <v>188</v>
      </c>
      <c r="F505" s="12">
        <v>6</v>
      </c>
      <c r="G505" s="11" t="s">
        <v>139</v>
      </c>
      <c r="H505" s="11">
        <v>131</v>
      </c>
      <c r="I505" s="12">
        <v>100</v>
      </c>
      <c r="J505" s="12">
        <v>31</v>
      </c>
      <c r="K505" s="12" t="s">
        <v>24</v>
      </c>
      <c r="L505" s="12">
        <v>96</v>
      </c>
      <c r="M505" s="12">
        <v>150</v>
      </c>
      <c r="N505" s="12">
        <v>21</v>
      </c>
      <c r="O505" s="12">
        <v>23</v>
      </c>
      <c r="P505" s="12">
        <v>44</v>
      </c>
      <c r="Q505" s="12">
        <v>0</v>
      </c>
    </row>
    <row r="506" spans="1:17" ht="19" x14ac:dyDescent="0.25">
      <c r="A506" s="10">
        <v>301</v>
      </c>
      <c r="B506" s="10">
        <v>60</v>
      </c>
      <c r="C506" s="10" t="s">
        <v>187</v>
      </c>
      <c r="D506" s="10" t="s">
        <v>18</v>
      </c>
      <c r="E506" s="10" t="s">
        <v>188</v>
      </c>
      <c r="F506" s="12">
        <v>7</v>
      </c>
      <c r="G506" s="11" t="s">
        <v>139</v>
      </c>
      <c r="H506" s="11">
        <v>16</v>
      </c>
      <c r="I506" s="12">
        <v>13</v>
      </c>
      <c r="J506" s="12" t="s">
        <v>24</v>
      </c>
      <c r="K506" s="12"/>
      <c r="L506" s="12">
        <v>12</v>
      </c>
      <c r="M506" s="12">
        <v>20</v>
      </c>
      <c r="N506" s="12" t="s">
        <v>24</v>
      </c>
      <c r="O506" s="12">
        <v>5</v>
      </c>
      <c r="P506" s="12">
        <v>6</v>
      </c>
      <c r="Q506" s="12">
        <v>0</v>
      </c>
    </row>
    <row r="507" spans="1:17" ht="19" x14ac:dyDescent="0.25">
      <c r="A507" s="10">
        <v>301</v>
      </c>
      <c r="B507" s="10">
        <v>60</v>
      </c>
      <c r="C507" s="10" t="s">
        <v>187</v>
      </c>
      <c r="D507" s="10" t="s">
        <v>18</v>
      </c>
      <c r="E507" s="10" t="s">
        <v>188</v>
      </c>
      <c r="F507" s="12">
        <v>8</v>
      </c>
      <c r="G507" s="11" t="s">
        <v>139</v>
      </c>
      <c r="H507" s="11">
        <v>6</v>
      </c>
      <c r="I507" s="12" t="s">
        <v>24</v>
      </c>
      <c r="J507" s="12" t="s">
        <v>24</v>
      </c>
      <c r="K507" s="12"/>
      <c r="L507" s="12" t="s">
        <v>24</v>
      </c>
      <c r="M507" s="12">
        <v>10</v>
      </c>
      <c r="N507" s="12" t="s">
        <v>24</v>
      </c>
      <c r="O507" s="12">
        <v>1</v>
      </c>
      <c r="P507" s="12">
        <v>4</v>
      </c>
      <c r="Q507" s="12">
        <v>0</v>
      </c>
    </row>
    <row r="508" spans="1:17" ht="19" x14ac:dyDescent="0.25">
      <c r="A508" s="8">
        <v>292</v>
      </c>
      <c r="B508" s="8">
        <v>81</v>
      </c>
      <c r="C508" s="8" t="s">
        <v>189</v>
      </c>
      <c r="D508" s="8" t="s">
        <v>18</v>
      </c>
      <c r="E508" s="8" t="s">
        <v>190</v>
      </c>
      <c r="F508" s="8"/>
      <c r="G508" s="9"/>
      <c r="H508" s="9">
        <v>597</v>
      </c>
      <c r="I508" s="8">
        <v>597</v>
      </c>
      <c r="J508" s="8">
        <v>0</v>
      </c>
      <c r="K508" s="8"/>
      <c r="L508" s="8">
        <v>585</v>
      </c>
      <c r="M508" s="8">
        <v>220</v>
      </c>
      <c r="N508" s="8">
        <v>200</v>
      </c>
      <c r="O508" s="8">
        <v>14</v>
      </c>
      <c r="P508" s="8">
        <v>214</v>
      </c>
      <c r="Q508" s="8">
        <v>179</v>
      </c>
    </row>
    <row r="509" spans="1:17" ht="19" x14ac:dyDescent="0.25">
      <c r="A509" s="10">
        <v>292</v>
      </c>
      <c r="B509" s="10">
        <v>81</v>
      </c>
      <c r="C509" s="10" t="s">
        <v>189</v>
      </c>
      <c r="D509" s="10" t="s">
        <v>18</v>
      </c>
      <c r="E509" s="10" t="s">
        <v>190</v>
      </c>
      <c r="F509" s="12">
        <v>6</v>
      </c>
      <c r="G509" s="11" t="s">
        <v>139</v>
      </c>
      <c r="H509" s="11">
        <v>501</v>
      </c>
      <c r="I509" s="12">
        <v>501</v>
      </c>
      <c r="J509" s="12">
        <v>0</v>
      </c>
      <c r="K509" s="12">
        <v>48</v>
      </c>
      <c r="L509" s="12">
        <v>492</v>
      </c>
      <c r="M509" s="12">
        <v>190</v>
      </c>
      <c r="N509" s="12">
        <v>175</v>
      </c>
      <c r="O509" s="12">
        <v>8</v>
      </c>
      <c r="P509" s="12">
        <v>183</v>
      </c>
      <c r="Q509" s="12">
        <v>139</v>
      </c>
    </row>
    <row r="510" spans="1:17" ht="19" x14ac:dyDescent="0.25">
      <c r="A510" s="10">
        <v>292</v>
      </c>
      <c r="B510" s="10">
        <v>81</v>
      </c>
      <c r="C510" s="10" t="s">
        <v>189</v>
      </c>
      <c r="D510" s="10" t="s">
        <v>18</v>
      </c>
      <c r="E510" s="10" t="s">
        <v>190</v>
      </c>
      <c r="F510" s="12">
        <v>7</v>
      </c>
      <c r="G510" s="11" t="s">
        <v>139</v>
      </c>
      <c r="H510" s="11">
        <v>58</v>
      </c>
      <c r="I510" s="12">
        <v>58</v>
      </c>
      <c r="J510" s="12">
        <v>0</v>
      </c>
      <c r="K510" s="12"/>
      <c r="L510" s="12">
        <v>55</v>
      </c>
      <c r="M510" s="12">
        <v>15</v>
      </c>
      <c r="N510" s="12">
        <v>15</v>
      </c>
      <c r="O510" s="12">
        <v>1</v>
      </c>
      <c r="P510" s="12">
        <v>16</v>
      </c>
      <c r="Q510" s="12">
        <v>29</v>
      </c>
    </row>
    <row r="511" spans="1:17" ht="19" x14ac:dyDescent="0.25">
      <c r="A511" s="10">
        <v>292</v>
      </c>
      <c r="B511" s="10">
        <v>81</v>
      </c>
      <c r="C511" s="10" t="s">
        <v>189</v>
      </c>
      <c r="D511" s="10" t="s">
        <v>18</v>
      </c>
      <c r="E511" s="10" t="s">
        <v>190</v>
      </c>
      <c r="F511" s="12">
        <v>8</v>
      </c>
      <c r="G511" s="11" t="s">
        <v>139</v>
      </c>
      <c r="H511" s="11">
        <v>38</v>
      </c>
      <c r="I511" s="12">
        <v>38</v>
      </c>
      <c r="J511" s="12">
        <v>0</v>
      </c>
      <c r="K511" s="12"/>
      <c r="L511" s="12">
        <v>38</v>
      </c>
      <c r="M511" s="12">
        <v>15</v>
      </c>
      <c r="N511" s="12">
        <v>10</v>
      </c>
      <c r="O511" s="12">
        <v>5</v>
      </c>
      <c r="P511" s="12">
        <v>15</v>
      </c>
      <c r="Q511" s="12">
        <v>11</v>
      </c>
    </row>
    <row r="512" spans="1:17" ht="19" x14ac:dyDescent="0.25">
      <c r="A512" s="8">
        <v>287</v>
      </c>
      <c r="B512" s="8">
        <v>98</v>
      </c>
      <c r="C512" s="8" t="s">
        <v>191</v>
      </c>
      <c r="D512" s="8" t="s">
        <v>18</v>
      </c>
      <c r="E512" s="8" t="s">
        <v>192</v>
      </c>
      <c r="F512" s="8"/>
      <c r="G512" s="9"/>
      <c r="H512" s="9">
        <v>266</v>
      </c>
      <c r="I512" s="8">
        <v>240</v>
      </c>
      <c r="J512" s="8">
        <v>26</v>
      </c>
      <c r="K512" s="8"/>
      <c r="L512" s="8">
        <v>239</v>
      </c>
      <c r="M512" s="8">
        <v>220</v>
      </c>
      <c r="N512" s="8">
        <v>95</v>
      </c>
      <c r="O512" s="8">
        <v>78</v>
      </c>
      <c r="P512" s="8">
        <v>173</v>
      </c>
      <c r="Q512" s="8">
        <v>0</v>
      </c>
    </row>
    <row r="513" spans="1:17" ht="19" x14ac:dyDescent="0.25">
      <c r="A513" s="10">
        <v>287</v>
      </c>
      <c r="B513" s="10">
        <v>98</v>
      </c>
      <c r="C513" s="10" t="s">
        <v>191</v>
      </c>
      <c r="D513" s="10" t="s">
        <v>18</v>
      </c>
      <c r="E513" s="10" t="s">
        <v>192</v>
      </c>
      <c r="F513" s="12">
        <v>6</v>
      </c>
      <c r="G513" s="11" t="s">
        <v>139</v>
      </c>
      <c r="H513" s="11">
        <v>237</v>
      </c>
      <c r="I513" s="12">
        <v>218</v>
      </c>
      <c r="J513" s="12">
        <v>19</v>
      </c>
      <c r="K513" s="12">
        <v>13</v>
      </c>
      <c r="L513" s="12">
        <v>218</v>
      </c>
      <c r="M513" s="12">
        <v>190</v>
      </c>
      <c r="N513" s="12">
        <v>87</v>
      </c>
      <c r="O513" s="12">
        <v>63</v>
      </c>
      <c r="P513" s="12">
        <v>150</v>
      </c>
      <c r="Q513" s="12">
        <v>0</v>
      </c>
    </row>
    <row r="514" spans="1:17" ht="19" x14ac:dyDescent="0.25">
      <c r="A514" s="10">
        <v>287</v>
      </c>
      <c r="B514" s="10">
        <v>98</v>
      </c>
      <c r="C514" s="10" t="s">
        <v>191</v>
      </c>
      <c r="D514" s="10" t="s">
        <v>18</v>
      </c>
      <c r="E514" s="10" t="s">
        <v>192</v>
      </c>
      <c r="F514" s="12">
        <v>7</v>
      </c>
      <c r="G514" s="11" t="s">
        <v>139</v>
      </c>
      <c r="H514" s="11">
        <v>16</v>
      </c>
      <c r="I514" s="12">
        <v>10</v>
      </c>
      <c r="J514" s="12">
        <v>6</v>
      </c>
      <c r="K514" s="12"/>
      <c r="L514" s="12">
        <v>9</v>
      </c>
      <c r="M514" s="12">
        <v>15</v>
      </c>
      <c r="N514" s="12">
        <v>5</v>
      </c>
      <c r="O514" s="12">
        <v>9</v>
      </c>
      <c r="P514" s="12">
        <v>14</v>
      </c>
      <c r="Q514" s="12">
        <v>0</v>
      </c>
    </row>
    <row r="515" spans="1:17" ht="19" x14ac:dyDescent="0.25">
      <c r="A515" s="10">
        <v>287</v>
      </c>
      <c r="B515" s="10">
        <v>98</v>
      </c>
      <c r="C515" s="10" t="s">
        <v>191</v>
      </c>
      <c r="D515" s="10" t="s">
        <v>18</v>
      </c>
      <c r="E515" s="10" t="s">
        <v>192</v>
      </c>
      <c r="F515" s="12">
        <v>8</v>
      </c>
      <c r="G515" s="11" t="s">
        <v>139</v>
      </c>
      <c r="H515" s="11">
        <v>13</v>
      </c>
      <c r="I515" s="12">
        <v>12</v>
      </c>
      <c r="J515" s="12" t="s">
        <v>24</v>
      </c>
      <c r="K515" s="12"/>
      <c r="L515" s="12">
        <v>12</v>
      </c>
      <c r="M515" s="12">
        <v>15</v>
      </c>
      <c r="N515" s="12" t="s">
        <v>24</v>
      </c>
      <c r="O515" s="12">
        <v>6</v>
      </c>
      <c r="P515" s="12">
        <v>9</v>
      </c>
      <c r="Q515" s="12">
        <v>0</v>
      </c>
    </row>
    <row r="516" spans="1:17" ht="19" x14ac:dyDescent="0.25">
      <c r="A516" s="8">
        <v>418</v>
      </c>
      <c r="B516" s="8">
        <v>39</v>
      </c>
      <c r="C516" s="8" t="s">
        <v>117</v>
      </c>
      <c r="D516" s="8" t="s">
        <v>18</v>
      </c>
      <c r="E516" s="8" t="s">
        <v>193</v>
      </c>
      <c r="F516" s="8"/>
      <c r="G516" s="9"/>
      <c r="H516" s="9">
        <v>1174</v>
      </c>
      <c r="I516" s="8">
        <v>1174</v>
      </c>
      <c r="J516" s="8">
        <v>0</v>
      </c>
      <c r="K516" s="8"/>
      <c r="L516" s="8">
        <v>877</v>
      </c>
      <c r="M516" s="8">
        <v>85</v>
      </c>
      <c r="N516" s="8">
        <v>79</v>
      </c>
      <c r="O516" s="8">
        <v>3</v>
      </c>
      <c r="P516" s="8">
        <v>82</v>
      </c>
      <c r="Q516" s="8">
        <v>429</v>
      </c>
    </row>
    <row r="517" spans="1:17" ht="19" x14ac:dyDescent="0.25">
      <c r="A517" s="10">
        <v>418</v>
      </c>
      <c r="B517" s="10">
        <v>39</v>
      </c>
      <c r="C517" s="10" t="s">
        <v>117</v>
      </c>
      <c r="D517" s="10" t="s">
        <v>18</v>
      </c>
      <c r="E517" s="10" t="s">
        <v>193</v>
      </c>
      <c r="F517" s="12">
        <v>6</v>
      </c>
      <c r="G517" s="11" t="s">
        <v>139</v>
      </c>
      <c r="H517" s="11">
        <v>979</v>
      </c>
      <c r="I517" s="12">
        <v>979</v>
      </c>
      <c r="J517" s="12">
        <v>0</v>
      </c>
      <c r="K517" s="12">
        <v>44</v>
      </c>
      <c r="L517" s="12">
        <v>743</v>
      </c>
      <c r="M517" s="12">
        <v>84</v>
      </c>
      <c r="N517" s="12">
        <v>79</v>
      </c>
      <c r="O517" s="12">
        <v>2</v>
      </c>
      <c r="P517" s="12">
        <v>81</v>
      </c>
      <c r="Q517" s="12">
        <v>313</v>
      </c>
    </row>
    <row r="518" spans="1:17" ht="19" x14ac:dyDescent="0.25">
      <c r="A518" s="10">
        <v>418</v>
      </c>
      <c r="B518" s="10">
        <v>39</v>
      </c>
      <c r="C518" s="10" t="s">
        <v>117</v>
      </c>
      <c r="D518" s="10" t="s">
        <v>18</v>
      </c>
      <c r="E518" s="10" t="s">
        <v>193</v>
      </c>
      <c r="F518" s="12">
        <v>7</v>
      </c>
      <c r="G518" s="11" t="s">
        <v>139</v>
      </c>
      <c r="H518" s="11">
        <v>127</v>
      </c>
      <c r="I518" s="12">
        <v>127</v>
      </c>
      <c r="J518" s="12">
        <v>0</v>
      </c>
      <c r="K518" s="12"/>
      <c r="L518" s="12">
        <v>90</v>
      </c>
      <c r="M518" s="12" t="s">
        <v>24</v>
      </c>
      <c r="N518" s="12">
        <v>0</v>
      </c>
      <c r="O518" s="12">
        <v>1</v>
      </c>
      <c r="P518" s="12">
        <v>1</v>
      </c>
      <c r="Q518" s="12">
        <v>77</v>
      </c>
    </row>
    <row r="519" spans="1:17" ht="19" x14ac:dyDescent="0.25">
      <c r="A519" s="10">
        <v>418</v>
      </c>
      <c r="B519" s="10">
        <v>39</v>
      </c>
      <c r="C519" s="10" t="s">
        <v>117</v>
      </c>
      <c r="D519" s="10" t="s">
        <v>18</v>
      </c>
      <c r="E519" s="10" t="s">
        <v>193</v>
      </c>
      <c r="F519" s="12">
        <v>8</v>
      </c>
      <c r="G519" s="11" t="s">
        <v>139</v>
      </c>
      <c r="H519" s="11">
        <v>68</v>
      </c>
      <c r="I519" s="12">
        <v>68</v>
      </c>
      <c r="J519" s="12">
        <v>0</v>
      </c>
      <c r="K519" s="12"/>
      <c r="L519" s="12">
        <v>44</v>
      </c>
      <c r="M519" s="12">
        <v>0</v>
      </c>
      <c r="N519" s="12">
        <v>0</v>
      </c>
      <c r="O519" s="12">
        <v>0</v>
      </c>
      <c r="P519" s="12">
        <v>0</v>
      </c>
      <c r="Q519" s="12">
        <v>39</v>
      </c>
    </row>
    <row r="520" spans="1:17" ht="19" x14ac:dyDescent="0.25">
      <c r="A520" s="8">
        <v>955</v>
      </c>
      <c r="B520" s="8">
        <v>80</v>
      </c>
      <c r="C520" s="8" t="s">
        <v>119</v>
      </c>
      <c r="D520" s="8" t="s">
        <v>18</v>
      </c>
      <c r="E520" s="8" t="s">
        <v>194</v>
      </c>
      <c r="F520" s="8"/>
      <c r="G520" s="9"/>
      <c r="H520" s="9">
        <v>818</v>
      </c>
      <c r="I520" s="8">
        <v>818</v>
      </c>
      <c r="J520" s="8">
        <v>0</v>
      </c>
      <c r="K520" s="8"/>
      <c r="L520" s="8">
        <v>816</v>
      </c>
      <c r="M520" s="8">
        <v>93</v>
      </c>
      <c r="N520" s="8">
        <v>60</v>
      </c>
      <c r="O520" s="8">
        <v>21</v>
      </c>
      <c r="P520" s="8">
        <v>81</v>
      </c>
      <c r="Q520" s="8">
        <v>240</v>
      </c>
    </row>
    <row r="521" spans="1:17" ht="19" x14ac:dyDescent="0.25">
      <c r="A521" s="10">
        <v>955</v>
      </c>
      <c r="B521" s="10">
        <v>80</v>
      </c>
      <c r="C521" s="10" t="s">
        <v>119</v>
      </c>
      <c r="D521" s="10" t="s">
        <v>18</v>
      </c>
      <c r="E521" s="10" t="s">
        <v>194</v>
      </c>
      <c r="F521" s="12">
        <v>6</v>
      </c>
      <c r="G521" s="11" t="s">
        <v>139</v>
      </c>
      <c r="H521" s="11">
        <v>707</v>
      </c>
      <c r="I521" s="12">
        <v>707</v>
      </c>
      <c r="J521" s="12">
        <v>0</v>
      </c>
      <c r="K521" s="12">
        <v>8</v>
      </c>
      <c r="L521" s="12">
        <v>705</v>
      </c>
      <c r="M521" s="12">
        <v>51</v>
      </c>
      <c r="N521" s="12">
        <v>36</v>
      </c>
      <c r="O521" s="12">
        <v>7</v>
      </c>
      <c r="P521" s="12">
        <v>43</v>
      </c>
      <c r="Q521" s="12">
        <v>208</v>
      </c>
    </row>
    <row r="522" spans="1:17" ht="19" x14ac:dyDescent="0.25">
      <c r="A522" s="10">
        <v>955</v>
      </c>
      <c r="B522" s="10">
        <v>80</v>
      </c>
      <c r="C522" s="10" t="s">
        <v>119</v>
      </c>
      <c r="D522" s="10" t="s">
        <v>18</v>
      </c>
      <c r="E522" s="10" t="s">
        <v>194</v>
      </c>
      <c r="F522" s="12">
        <v>7</v>
      </c>
      <c r="G522" s="11" t="s">
        <v>139</v>
      </c>
      <c r="H522" s="11">
        <v>68</v>
      </c>
      <c r="I522" s="12">
        <v>68</v>
      </c>
      <c r="J522" s="12">
        <v>0</v>
      </c>
      <c r="K522" s="12"/>
      <c r="L522" s="12">
        <v>68</v>
      </c>
      <c r="M522" s="12">
        <v>42</v>
      </c>
      <c r="N522" s="12">
        <v>24</v>
      </c>
      <c r="O522" s="12">
        <v>14</v>
      </c>
      <c r="P522" s="12">
        <v>38</v>
      </c>
      <c r="Q522" s="12">
        <v>5</v>
      </c>
    </row>
    <row r="523" spans="1:17" ht="19" x14ac:dyDescent="0.25">
      <c r="A523" s="10">
        <v>955</v>
      </c>
      <c r="B523" s="10">
        <v>80</v>
      </c>
      <c r="C523" s="10" t="s">
        <v>119</v>
      </c>
      <c r="D523" s="10" t="s">
        <v>18</v>
      </c>
      <c r="E523" s="10" t="s">
        <v>194</v>
      </c>
      <c r="F523" s="12">
        <v>8</v>
      </c>
      <c r="G523" s="11" t="s">
        <v>139</v>
      </c>
      <c r="H523" s="11">
        <v>43</v>
      </c>
      <c r="I523" s="12">
        <v>43</v>
      </c>
      <c r="J523" s="12">
        <v>0</v>
      </c>
      <c r="K523" s="12"/>
      <c r="L523" s="12">
        <v>43</v>
      </c>
      <c r="M523" s="12">
        <v>0</v>
      </c>
      <c r="N523" s="12">
        <v>0</v>
      </c>
      <c r="O523" s="12">
        <v>0</v>
      </c>
      <c r="P523" s="12">
        <v>0</v>
      </c>
      <c r="Q523" s="12">
        <v>27</v>
      </c>
    </row>
    <row r="524" spans="1:17" ht="19" x14ac:dyDescent="0.25">
      <c r="A524" s="8">
        <v>274</v>
      </c>
      <c r="B524" s="8">
        <v>56</v>
      </c>
      <c r="C524" s="8" t="s">
        <v>195</v>
      </c>
      <c r="D524" s="8" t="s">
        <v>18</v>
      </c>
      <c r="E524" s="8" t="s">
        <v>196</v>
      </c>
      <c r="F524" s="8"/>
      <c r="G524" s="9"/>
      <c r="H524" s="9">
        <v>52</v>
      </c>
      <c r="I524" s="8">
        <v>43</v>
      </c>
      <c r="J524" s="8">
        <v>9</v>
      </c>
      <c r="K524" s="8"/>
      <c r="L524" s="8">
        <v>42</v>
      </c>
      <c r="M524" s="8">
        <v>225</v>
      </c>
      <c r="N524" s="8">
        <v>13</v>
      </c>
      <c r="O524" s="8">
        <v>0</v>
      </c>
      <c r="P524" s="8">
        <v>13</v>
      </c>
      <c r="Q524" s="8">
        <v>0</v>
      </c>
    </row>
    <row r="525" spans="1:17" ht="19" x14ac:dyDescent="0.25">
      <c r="A525" s="10">
        <v>274</v>
      </c>
      <c r="B525" s="10">
        <v>56</v>
      </c>
      <c r="C525" s="10" t="s">
        <v>195</v>
      </c>
      <c r="D525" s="10" t="s">
        <v>18</v>
      </c>
      <c r="E525" s="10" t="s">
        <v>196</v>
      </c>
      <c r="F525" s="12">
        <v>6</v>
      </c>
      <c r="G525" s="11" t="s">
        <v>139</v>
      </c>
      <c r="H525" s="11">
        <v>46</v>
      </c>
      <c r="I525" s="12">
        <v>39</v>
      </c>
      <c r="J525" s="12">
        <v>7</v>
      </c>
      <c r="K525" s="12">
        <v>0</v>
      </c>
      <c r="L525" s="12">
        <v>38</v>
      </c>
      <c r="M525" s="12">
        <v>75</v>
      </c>
      <c r="N525" s="12">
        <v>11</v>
      </c>
      <c r="O525" s="12">
        <v>0</v>
      </c>
      <c r="P525" s="12">
        <v>11</v>
      </c>
      <c r="Q525" s="12">
        <v>0</v>
      </c>
    </row>
    <row r="526" spans="1:17" ht="19" x14ac:dyDescent="0.25">
      <c r="A526" s="10">
        <v>274</v>
      </c>
      <c r="B526" s="10">
        <v>56</v>
      </c>
      <c r="C526" s="10" t="s">
        <v>195</v>
      </c>
      <c r="D526" s="10" t="s">
        <v>18</v>
      </c>
      <c r="E526" s="10" t="s">
        <v>196</v>
      </c>
      <c r="F526" s="12">
        <v>7</v>
      </c>
      <c r="G526" s="11" t="s">
        <v>139</v>
      </c>
      <c r="H526" s="11" t="s">
        <v>24</v>
      </c>
      <c r="I526" s="12" t="s">
        <v>24</v>
      </c>
      <c r="J526" s="12" t="s">
        <v>24</v>
      </c>
      <c r="K526" s="12"/>
      <c r="L526" s="12" t="s">
        <v>24</v>
      </c>
      <c r="M526" s="12">
        <v>75</v>
      </c>
      <c r="N526" s="12" t="s">
        <v>24</v>
      </c>
      <c r="O526" s="12">
        <v>0</v>
      </c>
      <c r="P526" s="12">
        <v>1</v>
      </c>
      <c r="Q526" s="12">
        <v>0</v>
      </c>
    </row>
    <row r="527" spans="1:17" ht="19" x14ac:dyDescent="0.25">
      <c r="A527" s="10">
        <v>274</v>
      </c>
      <c r="B527" s="10">
        <v>56</v>
      </c>
      <c r="C527" s="10" t="s">
        <v>195</v>
      </c>
      <c r="D527" s="10" t="s">
        <v>18</v>
      </c>
      <c r="E527" s="10" t="s">
        <v>196</v>
      </c>
      <c r="F527" s="12">
        <v>8</v>
      </c>
      <c r="G527" s="11" t="s">
        <v>139</v>
      </c>
      <c r="H527" s="11" t="s">
        <v>24</v>
      </c>
      <c r="I527" s="12" t="s">
        <v>24</v>
      </c>
      <c r="J527" s="12" t="s">
        <v>24</v>
      </c>
      <c r="K527" s="12"/>
      <c r="L527" s="12" t="s">
        <v>24</v>
      </c>
      <c r="M527" s="12">
        <v>75</v>
      </c>
      <c r="N527" s="12" t="s">
        <v>24</v>
      </c>
      <c r="O527" s="12">
        <v>0</v>
      </c>
      <c r="P527" s="12">
        <v>1</v>
      </c>
      <c r="Q527" s="12">
        <v>0</v>
      </c>
    </row>
    <row r="528" spans="1:17" ht="19" x14ac:dyDescent="0.25">
      <c r="A528" s="8">
        <v>583</v>
      </c>
      <c r="B528" s="8">
        <v>256</v>
      </c>
      <c r="C528" s="8" t="s">
        <v>129</v>
      </c>
      <c r="D528" s="8" t="s">
        <v>18</v>
      </c>
      <c r="E528" s="15" t="s">
        <v>197</v>
      </c>
      <c r="F528" s="8"/>
      <c r="G528" s="9"/>
      <c r="H528" s="9">
        <v>124</v>
      </c>
      <c r="I528" s="8">
        <v>119</v>
      </c>
      <c r="J528" s="8">
        <v>5</v>
      </c>
      <c r="K528" s="8"/>
      <c r="L528" s="8">
        <v>76</v>
      </c>
      <c r="M528" s="8">
        <v>51</v>
      </c>
      <c r="N528" s="8">
        <v>33</v>
      </c>
      <c r="O528" s="8">
        <v>12</v>
      </c>
      <c r="P528" s="8">
        <v>45</v>
      </c>
      <c r="Q528" s="8">
        <v>6</v>
      </c>
    </row>
    <row r="529" spans="1:17" ht="19" x14ac:dyDescent="0.25">
      <c r="A529" s="10">
        <v>583</v>
      </c>
      <c r="B529" s="10">
        <v>256</v>
      </c>
      <c r="C529" s="10" t="s">
        <v>129</v>
      </c>
      <c r="D529" s="10" t="s">
        <v>18</v>
      </c>
      <c r="E529" s="10" t="s">
        <v>197</v>
      </c>
      <c r="F529" s="12">
        <v>6</v>
      </c>
      <c r="G529" s="11" t="s">
        <v>139</v>
      </c>
      <c r="H529" s="11">
        <v>109</v>
      </c>
      <c r="I529" s="12">
        <v>104</v>
      </c>
      <c r="J529" s="12">
        <v>5</v>
      </c>
      <c r="K529" s="12">
        <v>17</v>
      </c>
      <c r="L529" s="12">
        <v>74</v>
      </c>
      <c r="M529" s="12">
        <v>50</v>
      </c>
      <c r="N529" s="12">
        <v>32</v>
      </c>
      <c r="O529" s="12">
        <v>12</v>
      </c>
      <c r="P529" s="12">
        <v>44</v>
      </c>
      <c r="Q529" s="12">
        <v>6</v>
      </c>
    </row>
    <row r="530" spans="1:17" ht="19" x14ac:dyDescent="0.25">
      <c r="A530" s="10">
        <v>583</v>
      </c>
      <c r="B530" s="10">
        <v>256</v>
      </c>
      <c r="C530" s="10" t="s">
        <v>129</v>
      </c>
      <c r="D530" s="10" t="s">
        <v>18</v>
      </c>
      <c r="E530" s="10" t="s">
        <v>197</v>
      </c>
      <c r="F530" s="12">
        <v>7</v>
      </c>
      <c r="G530" s="11" t="s">
        <v>139</v>
      </c>
      <c r="H530" s="11">
        <v>9</v>
      </c>
      <c r="I530" s="12">
        <v>9</v>
      </c>
      <c r="J530" s="12">
        <v>0</v>
      </c>
      <c r="K530" s="12"/>
      <c r="L530" s="12" t="s">
        <v>24</v>
      </c>
      <c r="M530" s="12" t="s">
        <v>24</v>
      </c>
      <c r="N530" s="12" t="s">
        <v>24</v>
      </c>
      <c r="O530" s="12">
        <v>0</v>
      </c>
      <c r="P530" s="12">
        <v>1</v>
      </c>
      <c r="Q530" s="12">
        <v>0</v>
      </c>
    </row>
    <row r="531" spans="1:17" ht="19" x14ac:dyDescent="0.25">
      <c r="A531" s="10">
        <v>583</v>
      </c>
      <c r="B531" s="10">
        <v>256</v>
      </c>
      <c r="C531" s="10" t="s">
        <v>129</v>
      </c>
      <c r="D531" s="10" t="s">
        <v>18</v>
      </c>
      <c r="E531" s="10" t="s">
        <v>197</v>
      </c>
      <c r="F531" s="12">
        <v>8</v>
      </c>
      <c r="G531" s="11" t="s">
        <v>139</v>
      </c>
      <c r="H531" s="11">
        <v>6</v>
      </c>
      <c r="I531" s="12">
        <v>6</v>
      </c>
      <c r="J531" s="12">
        <v>0</v>
      </c>
      <c r="K531" s="12"/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</row>
    <row r="532" spans="1:17" ht="19" x14ac:dyDescent="0.25">
      <c r="A532" s="8">
        <v>386</v>
      </c>
      <c r="B532" s="8">
        <v>82</v>
      </c>
      <c r="C532" s="8" t="s">
        <v>198</v>
      </c>
      <c r="D532" s="8" t="s">
        <v>18</v>
      </c>
      <c r="E532" s="8" t="s">
        <v>199</v>
      </c>
      <c r="F532" s="8"/>
      <c r="G532" s="9"/>
      <c r="H532" s="9">
        <v>19</v>
      </c>
      <c r="I532" s="8">
        <v>19</v>
      </c>
      <c r="J532" s="8">
        <v>0</v>
      </c>
      <c r="K532" s="8"/>
      <c r="L532" s="8">
        <v>19</v>
      </c>
      <c r="M532" s="8">
        <v>300</v>
      </c>
      <c r="N532" s="8" t="s">
        <v>24</v>
      </c>
      <c r="O532" s="8">
        <v>2</v>
      </c>
      <c r="P532" s="8">
        <v>4</v>
      </c>
      <c r="Q532" s="8">
        <v>0</v>
      </c>
    </row>
    <row r="533" spans="1:17" ht="19" x14ac:dyDescent="0.25">
      <c r="A533" s="10">
        <v>386</v>
      </c>
      <c r="B533" s="10">
        <v>82</v>
      </c>
      <c r="C533" s="10" t="s">
        <v>198</v>
      </c>
      <c r="D533" s="10" t="s">
        <v>18</v>
      </c>
      <c r="E533" s="10" t="s">
        <v>199</v>
      </c>
      <c r="F533" s="12">
        <v>6</v>
      </c>
      <c r="G533" s="11" t="s">
        <v>139</v>
      </c>
      <c r="H533" s="11">
        <v>17</v>
      </c>
      <c r="I533" s="12">
        <v>17</v>
      </c>
      <c r="J533" s="12">
        <v>0</v>
      </c>
      <c r="K533" s="12">
        <v>0</v>
      </c>
      <c r="L533" s="12">
        <v>17</v>
      </c>
      <c r="M533" s="12">
        <v>100</v>
      </c>
      <c r="N533" s="12" t="s">
        <v>24</v>
      </c>
      <c r="O533" s="12">
        <v>2</v>
      </c>
      <c r="P533" s="12">
        <v>4</v>
      </c>
      <c r="Q533" s="12">
        <v>0</v>
      </c>
    </row>
    <row r="534" spans="1:17" ht="19" x14ac:dyDescent="0.25">
      <c r="A534" s="10">
        <v>386</v>
      </c>
      <c r="B534" s="10">
        <v>82</v>
      </c>
      <c r="C534" s="10" t="s">
        <v>198</v>
      </c>
      <c r="D534" s="10" t="s">
        <v>18</v>
      </c>
      <c r="E534" s="10" t="s">
        <v>199</v>
      </c>
      <c r="F534" s="12">
        <v>7</v>
      </c>
      <c r="G534" s="11" t="s">
        <v>139</v>
      </c>
      <c r="H534" s="11" t="s">
        <v>24</v>
      </c>
      <c r="I534" s="12" t="s">
        <v>24</v>
      </c>
      <c r="J534" s="12">
        <v>0</v>
      </c>
      <c r="K534" s="12"/>
      <c r="L534" s="12" t="s">
        <v>24</v>
      </c>
      <c r="M534" s="12">
        <v>100</v>
      </c>
      <c r="N534" s="12">
        <v>0</v>
      </c>
      <c r="O534" s="12">
        <v>0</v>
      </c>
      <c r="P534" s="12">
        <v>0</v>
      </c>
      <c r="Q534" s="12">
        <v>0</v>
      </c>
    </row>
    <row r="535" spans="1:17" ht="19" x14ac:dyDescent="0.25">
      <c r="A535" s="10">
        <v>386</v>
      </c>
      <c r="B535" s="10">
        <v>82</v>
      </c>
      <c r="C535" s="10" t="s">
        <v>198</v>
      </c>
      <c r="D535" s="10" t="s">
        <v>18</v>
      </c>
      <c r="E535" s="10" t="s">
        <v>199</v>
      </c>
      <c r="F535" s="12">
        <v>8</v>
      </c>
      <c r="G535" s="11" t="s">
        <v>139</v>
      </c>
      <c r="H535" s="11" t="s">
        <v>24</v>
      </c>
      <c r="I535" s="12" t="s">
        <v>24</v>
      </c>
      <c r="J535" s="12">
        <v>0</v>
      </c>
      <c r="K535" s="12"/>
      <c r="L535" s="12" t="s">
        <v>24</v>
      </c>
      <c r="M535" s="12">
        <v>100</v>
      </c>
      <c r="N535" s="12">
        <v>0</v>
      </c>
      <c r="O535" s="12">
        <v>0</v>
      </c>
      <c r="P535" s="12">
        <v>0</v>
      </c>
      <c r="Q535" s="12">
        <v>0</v>
      </c>
    </row>
    <row r="536" spans="1:17" ht="19" x14ac:dyDescent="0.25">
      <c r="A536" s="8">
        <v>577</v>
      </c>
      <c r="B536" s="8">
        <v>259</v>
      </c>
      <c r="C536" s="8" t="s">
        <v>133</v>
      </c>
      <c r="D536" s="8" t="s">
        <v>18</v>
      </c>
      <c r="E536" s="8" t="s">
        <v>200</v>
      </c>
      <c r="F536" s="8"/>
      <c r="G536" s="9"/>
      <c r="H536" s="9">
        <v>84</v>
      </c>
      <c r="I536" s="8">
        <v>72</v>
      </c>
      <c r="J536" s="8">
        <v>12</v>
      </c>
      <c r="K536" s="8"/>
      <c r="L536" s="8">
        <v>31</v>
      </c>
      <c r="M536" s="8">
        <v>60</v>
      </c>
      <c r="N536" s="8">
        <v>32</v>
      </c>
      <c r="O536" s="8">
        <v>5</v>
      </c>
      <c r="P536" s="8">
        <v>37</v>
      </c>
      <c r="Q536" s="8" t="s">
        <v>24</v>
      </c>
    </row>
    <row r="537" spans="1:17" ht="19" x14ac:dyDescent="0.25">
      <c r="A537" s="10">
        <v>577</v>
      </c>
      <c r="B537" s="10">
        <v>259</v>
      </c>
      <c r="C537" s="10" t="s">
        <v>133</v>
      </c>
      <c r="D537" s="10" t="s">
        <v>18</v>
      </c>
      <c r="E537" s="13"/>
      <c r="F537" s="12">
        <v>6</v>
      </c>
      <c r="G537" s="11" t="s">
        <v>139</v>
      </c>
      <c r="H537" s="11">
        <v>52</v>
      </c>
      <c r="I537" s="12">
        <v>44</v>
      </c>
      <c r="J537" s="12">
        <v>8</v>
      </c>
      <c r="K537" s="12" t="s">
        <v>24</v>
      </c>
      <c r="L537" s="12">
        <v>14</v>
      </c>
      <c r="M537" s="12">
        <v>20</v>
      </c>
      <c r="N537" s="12">
        <v>15</v>
      </c>
      <c r="O537" s="12">
        <v>3</v>
      </c>
      <c r="P537" s="12">
        <v>18</v>
      </c>
      <c r="Q537" s="12">
        <v>0</v>
      </c>
    </row>
    <row r="538" spans="1:17" ht="19" x14ac:dyDescent="0.25">
      <c r="A538" s="10">
        <v>577</v>
      </c>
      <c r="B538" s="10">
        <v>259</v>
      </c>
      <c r="C538" s="10" t="s">
        <v>133</v>
      </c>
      <c r="D538" s="10" t="s">
        <v>18</v>
      </c>
      <c r="E538" s="13"/>
      <c r="F538" s="12">
        <v>7</v>
      </c>
      <c r="G538" s="11" t="s">
        <v>139</v>
      </c>
      <c r="H538" s="11">
        <v>23</v>
      </c>
      <c r="I538" s="12">
        <v>19</v>
      </c>
      <c r="J538" s="12" t="s">
        <v>24</v>
      </c>
      <c r="K538" s="12"/>
      <c r="L538" s="12">
        <v>16</v>
      </c>
      <c r="M538" s="12">
        <v>40</v>
      </c>
      <c r="N538" s="12">
        <v>17</v>
      </c>
      <c r="O538" s="12">
        <v>2</v>
      </c>
      <c r="P538" s="12">
        <v>19</v>
      </c>
      <c r="Q538" s="12">
        <v>0</v>
      </c>
    </row>
    <row r="539" spans="1:17" ht="19" x14ac:dyDescent="0.25">
      <c r="A539" s="10">
        <v>577</v>
      </c>
      <c r="B539" s="10">
        <v>259</v>
      </c>
      <c r="C539" s="10" t="s">
        <v>133</v>
      </c>
      <c r="D539" s="10" t="s">
        <v>18</v>
      </c>
      <c r="E539" s="10"/>
      <c r="F539" s="12">
        <v>8</v>
      </c>
      <c r="G539" s="11" t="s">
        <v>139</v>
      </c>
      <c r="H539" s="11">
        <v>9</v>
      </c>
      <c r="I539" s="12">
        <v>9</v>
      </c>
      <c r="J539" s="12">
        <v>0</v>
      </c>
      <c r="K539" s="12"/>
      <c r="L539" s="12" t="s">
        <v>24</v>
      </c>
      <c r="M539" s="12">
        <v>0</v>
      </c>
      <c r="N539" s="12">
        <v>0</v>
      </c>
      <c r="O539" s="12">
        <v>0</v>
      </c>
      <c r="P539" s="12">
        <v>0</v>
      </c>
      <c r="Q539" s="12" t="s">
        <v>24</v>
      </c>
    </row>
    <row r="540" spans="1:17" ht="19" x14ac:dyDescent="0.25">
      <c r="A540" s="8">
        <v>262</v>
      </c>
      <c r="B540" s="8">
        <v>463</v>
      </c>
      <c r="C540" s="8" t="s">
        <v>201</v>
      </c>
      <c r="D540" s="8" t="s">
        <v>18</v>
      </c>
      <c r="E540" s="8" t="s">
        <v>202</v>
      </c>
      <c r="F540" s="8"/>
      <c r="G540" s="9"/>
      <c r="H540" s="9">
        <v>379</v>
      </c>
      <c r="I540" s="8">
        <v>379</v>
      </c>
      <c r="J540" s="8">
        <v>0</v>
      </c>
      <c r="K540" s="8"/>
      <c r="L540" s="8">
        <v>240</v>
      </c>
      <c r="M540" s="8">
        <v>155</v>
      </c>
      <c r="N540" s="8">
        <v>90</v>
      </c>
      <c r="O540" s="8">
        <v>30</v>
      </c>
      <c r="P540" s="8">
        <v>120</v>
      </c>
      <c r="Q540" s="8">
        <v>0</v>
      </c>
    </row>
    <row r="541" spans="1:17" ht="19" x14ac:dyDescent="0.25">
      <c r="A541" s="10">
        <v>262</v>
      </c>
      <c r="B541" s="10">
        <v>463</v>
      </c>
      <c r="C541" s="10" t="s">
        <v>201</v>
      </c>
      <c r="D541" s="10" t="s">
        <v>18</v>
      </c>
      <c r="E541" s="10" t="s">
        <v>202</v>
      </c>
      <c r="F541" s="12">
        <v>6</v>
      </c>
      <c r="G541" s="11" t="s">
        <v>139</v>
      </c>
      <c r="H541" s="11">
        <v>320</v>
      </c>
      <c r="I541" s="12">
        <v>320</v>
      </c>
      <c r="J541" s="12">
        <v>0</v>
      </c>
      <c r="K541" s="12" t="s">
        <v>24</v>
      </c>
      <c r="L541" s="12">
        <v>218</v>
      </c>
      <c r="M541" s="12">
        <v>130</v>
      </c>
      <c r="N541" s="12">
        <v>80</v>
      </c>
      <c r="O541" s="12">
        <v>25</v>
      </c>
      <c r="P541" s="12">
        <v>105</v>
      </c>
      <c r="Q541" s="12">
        <v>0</v>
      </c>
    </row>
    <row r="542" spans="1:17" ht="19" x14ac:dyDescent="0.25">
      <c r="A542" s="10">
        <v>262</v>
      </c>
      <c r="B542" s="10">
        <v>463</v>
      </c>
      <c r="C542" s="10" t="s">
        <v>201</v>
      </c>
      <c r="D542" s="10" t="s">
        <v>18</v>
      </c>
      <c r="E542" s="10" t="s">
        <v>202</v>
      </c>
      <c r="F542" s="12">
        <v>7</v>
      </c>
      <c r="G542" s="11" t="s">
        <v>139</v>
      </c>
      <c r="H542" s="11">
        <v>34</v>
      </c>
      <c r="I542" s="12">
        <v>34</v>
      </c>
      <c r="J542" s="12">
        <v>0</v>
      </c>
      <c r="K542" s="12"/>
      <c r="L542" s="12">
        <v>12</v>
      </c>
      <c r="M542" s="12">
        <v>15</v>
      </c>
      <c r="N542" s="12" t="s">
        <v>24</v>
      </c>
      <c r="O542" s="12">
        <v>4</v>
      </c>
      <c r="P542" s="12">
        <v>8</v>
      </c>
      <c r="Q542" s="12">
        <v>0</v>
      </c>
    </row>
    <row r="543" spans="1:17" ht="19" x14ac:dyDescent="0.25">
      <c r="A543" s="10">
        <v>262</v>
      </c>
      <c r="B543" s="10">
        <v>463</v>
      </c>
      <c r="C543" s="10" t="s">
        <v>201</v>
      </c>
      <c r="D543" s="10" t="s">
        <v>18</v>
      </c>
      <c r="E543" s="10" t="s">
        <v>202</v>
      </c>
      <c r="F543" s="12">
        <v>8</v>
      </c>
      <c r="G543" s="11" t="s">
        <v>139</v>
      </c>
      <c r="H543" s="11">
        <v>25</v>
      </c>
      <c r="I543" s="12">
        <v>25</v>
      </c>
      <c r="J543" s="12">
        <v>0</v>
      </c>
      <c r="K543" s="12"/>
      <c r="L543" s="12">
        <v>10</v>
      </c>
      <c r="M543" s="12">
        <v>10</v>
      </c>
      <c r="N543" s="12">
        <v>6</v>
      </c>
      <c r="O543" s="12">
        <v>1</v>
      </c>
      <c r="P543" s="12">
        <v>7</v>
      </c>
      <c r="Q543" s="12">
        <v>0</v>
      </c>
    </row>
    <row r="544" spans="1:17" ht="19" x14ac:dyDescent="0.25">
      <c r="A544" s="8">
        <v>352</v>
      </c>
      <c r="B544" s="8">
        <v>1</v>
      </c>
      <c r="C544" s="8" t="s">
        <v>203</v>
      </c>
      <c r="D544" s="8" t="s">
        <v>18</v>
      </c>
      <c r="E544" s="8" t="s">
        <v>204</v>
      </c>
      <c r="F544" s="8"/>
      <c r="G544" s="9"/>
      <c r="H544" s="9">
        <v>121</v>
      </c>
      <c r="I544" s="8">
        <v>102</v>
      </c>
      <c r="J544" s="8">
        <v>19</v>
      </c>
      <c r="K544" s="8"/>
      <c r="L544" s="8">
        <v>101</v>
      </c>
      <c r="M544" s="8">
        <v>205</v>
      </c>
      <c r="N544" s="8">
        <v>20</v>
      </c>
      <c r="O544" s="8">
        <v>30</v>
      </c>
      <c r="P544" s="8">
        <v>50</v>
      </c>
      <c r="Q544" s="8">
        <v>0</v>
      </c>
    </row>
    <row r="545" spans="1:17" ht="19" x14ac:dyDescent="0.25">
      <c r="A545" s="10">
        <v>352</v>
      </c>
      <c r="B545" s="10">
        <v>1</v>
      </c>
      <c r="C545" s="10" t="s">
        <v>203</v>
      </c>
      <c r="D545" s="10" t="s">
        <v>18</v>
      </c>
      <c r="E545" s="10" t="s">
        <v>204</v>
      </c>
      <c r="F545" s="12">
        <v>9</v>
      </c>
      <c r="G545" s="11" t="s">
        <v>205</v>
      </c>
      <c r="H545" s="11">
        <v>120</v>
      </c>
      <c r="I545" s="12">
        <v>101</v>
      </c>
      <c r="J545" s="12">
        <v>19</v>
      </c>
      <c r="K545" s="12" t="s">
        <v>24</v>
      </c>
      <c r="L545" s="12">
        <v>100</v>
      </c>
      <c r="M545" s="12">
        <v>125</v>
      </c>
      <c r="N545" s="12">
        <v>20</v>
      </c>
      <c r="O545" s="12">
        <v>30</v>
      </c>
      <c r="P545" s="12">
        <v>50</v>
      </c>
      <c r="Q545" s="12">
        <v>0</v>
      </c>
    </row>
    <row r="546" spans="1:17" ht="19" x14ac:dyDescent="0.25">
      <c r="A546" s="10">
        <v>352</v>
      </c>
      <c r="B546" s="10">
        <v>1</v>
      </c>
      <c r="C546" s="10" t="s">
        <v>203</v>
      </c>
      <c r="D546" s="10" t="s">
        <v>18</v>
      </c>
      <c r="E546" s="10" t="s">
        <v>204</v>
      </c>
      <c r="F546" s="12">
        <v>10</v>
      </c>
      <c r="G546" s="11" t="s">
        <v>205</v>
      </c>
      <c r="H546" s="11" t="s">
        <v>24</v>
      </c>
      <c r="I546" s="12" t="s">
        <v>24</v>
      </c>
      <c r="J546" s="12">
        <v>0</v>
      </c>
      <c r="K546" s="12"/>
      <c r="L546" s="12" t="s">
        <v>24</v>
      </c>
      <c r="M546" s="12">
        <v>80</v>
      </c>
      <c r="N546" s="12">
        <v>0</v>
      </c>
      <c r="O546" s="12">
        <v>0</v>
      </c>
      <c r="P546" s="12">
        <v>0</v>
      </c>
      <c r="Q546" s="12">
        <v>0</v>
      </c>
    </row>
    <row r="547" spans="1:17" ht="19" x14ac:dyDescent="0.25">
      <c r="A547" s="10">
        <v>352</v>
      </c>
      <c r="B547" s="10">
        <v>1</v>
      </c>
      <c r="C547" s="10" t="s">
        <v>203</v>
      </c>
      <c r="D547" s="10" t="s">
        <v>18</v>
      </c>
      <c r="E547" s="10" t="s">
        <v>204</v>
      </c>
      <c r="F547" s="12">
        <v>11</v>
      </c>
      <c r="G547" s="11" t="s">
        <v>205</v>
      </c>
      <c r="H547" s="11">
        <v>0</v>
      </c>
      <c r="I547" s="12">
        <v>0</v>
      </c>
      <c r="J547" s="12">
        <v>0</v>
      </c>
      <c r="K547" s="12"/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</row>
    <row r="548" spans="1:17" ht="19" x14ac:dyDescent="0.25">
      <c r="A548" s="10">
        <v>352</v>
      </c>
      <c r="B548" s="10">
        <v>1</v>
      </c>
      <c r="C548" s="10" t="s">
        <v>203</v>
      </c>
      <c r="D548" s="10" t="s">
        <v>18</v>
      </c>
      <c r="E548" s="10" t="s">
        <v>204</v>
      </c>
      <c r="F548" s="12">
        <v>12</v>
      </c>
      <c r="G548" s="11" t="s">
        <v>205</v>
      </c>
      <c r="H548" s="11">
        <v>0</v>
      </c>
      <c r="I548" s="12">
        <v>0</v>
      </c>
      <c r="J548" s="12">
        <v>0</v>
      </c>
      <c r="K548" s="12"/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</row>
    <row r="549" spans="1:17" ht="19" x14ac:dyDescent="0.25">
      <c r="A549" s="8">
        <v>337</v>
      </c>
      <c r="B549" s="8">
        <v>1</v>
      </c>
      <c r="C549" s="8" t="s">
        <v>203</v>
      </c>
      <c r="D549" s="8" t="s">
        <v>18</v>
      </c>
      <c r="E549" s="8" t="s">
        <v>206</v>
      </c>
      <c r="F549" s="8"/>
      <c r="G549" s="9"/>
      <c r="H549" s="9">
        <v>105</v>
      </c>
      <c r="I549" s="8">
        <v>91</v>
      </c>
      <c r="J549" s="8">
        <v>14</v>
      </c>
      <c r="K549" s="8"/>
      <c r="L549" s="8">
        <v>91</v>
      </c>
      <c r="M549" s="8">
        <v>205</v>
      </c>
      <c r="N549" s="8">
        <v>19</v>
      </c>
      <c r="O549" s="8">
        <v>31</v>
      </c>
      <c r="P549" s="8">
        <v>50</v>
      </c>
      <c r="Q549" s="8">
        <v>0</v>
      </c>
    </row>
    <row r="550" spans="1:17" ht="19" x14ac:dyDescent="0.25">
      <c r="A550" s="10">
        <v>337</v>
      </c>
      <c r="B550" s="10">
        <v>1</v>
      </c>
      <c r="C550" s="10" t="s">
        <v>203</v>
      </c>
      <c r="D550" s="10" t="s">
        <v>18</v>
      </c>
      <c r="E550" s="10" t="s">
        <v>206</v>
      </c>
      <c r="F550" s="12">
        <v>9</v>
      </c>
      <c r="G550" s="11" t="s">
        <v>205</v>
      </c>
      <c r="H550" s="11">
        <v>98</v>
      </c>
      <c r="I550" s="12">
        <v>84</v>
      </c>
      <c r="J550" s="12">
        <v>14</v>
      </c>
      <c r="K550" s="12" t="s">
        <v>24</v>
      </c>
      <c r="L550" s="12">
        <v>84</v>
      </c>
      <c r="M550" s="12">
        <v>125</v>
      </c>
      <c r="N550" s="12">
        <v>15</v>
      </c>
      <c r="O550" s="12">
        <v>30</v>
      </c>
      <c r="P550" s="12">
        <v>45</v>
      </c>
      <c r="Q550" s="12">
        <v>0</v>
      </c>
    </row>
    <row r="551" spans="1:17" ht="19" x14ac:dyDescent="0.25">
      <c r="A551" s="10">
        <v>337</v>
      </c>
      <c r="B551" s="10">
        <v>1</v>
      </c>
      <c r="C551" s="10" t="s">
        <v>203</v>
      </c>
      <c r="D551" s="10" t="s">
        <v>18</v>
      </c>
      <c r="E551" s="10" t="s">
        <v>206</v>
      </c>
      <c r="F551" s="12">
        <v>10</v>
      </c>
      <c r="G551" s="11" t="s">
        <v>205</v>
      </c>
      <c r="H551" s="11">
        <v>7</v>
      </c>
      <c r="I551" s="12">
        <v>7</v>
      </c>
      <c r="J551" s="12">
        <v>0</v>
      </c>
      <c r="K551" s="12"/>
      <c r="L551" s="12">
        <v>7</v>
      </c>
      <c r="M551" s="12">
        <v>80</v>
      </c>
      <c r="N551" s="12" t="s">
        <v>24</v>
      </c>
      <c r="O551" s="12">
        <v>1</v>
      </c>
      <c r="P551" s="12">
        <v>5</v>
      </c>
      <c r="Q551" s="12">
        <v>0</v>
      </c>
    </row>
    <row r="552" spans="1:17" ht="19" x14ac:dyDescent="0.25">
      <c r="A552" s="10">
        <v>337</v>
      </c>
      <c r="B552" s="10">
        <v>1</v>
      </c>
      <c r="C552" s="10" t="s">
        <v>203</v>
      </c>
      <c r="D552" s="10" t="s">
        <v>18</v>
      </c>
      <c r="E552" s="10" t="s">
        <v>206</v>
      </c>
      <c r="F552" s="12">
        <v>11</v>
      </c>
      <c r="G552" s="11" t="s">
        <v>205</v>
      </c>
      <c r="H552" s="11">
        <v>0</v>
      </c>
      <c r="I552" s="12">
        <v>0</v>
      </c>
      <c r="J552" s="12">
        <v>0</v>
      </c>
      <c r="K552" s="12"/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</row>
    <row r="553" spans="1:17" ht="19" x14ac:dyDescent="0.25">
      <c r="A553" s="10">
        <v>337</v>
      </c>
      <c r="B553" s="10">
        <v>1</v>
      </c>
      <c r="C553" s="10" t="s">
        <v>203</v>
      </c>
      <c r="D553" s="10" t="s">
        <v>18</v>
      </c>
      <c r="E553" s="10" t="s">
        <v>206</v>
      </c>
      <c r="F553" s="12">
        <v>12</v>
      </c>
      <c r="G553" s="11" t="s">
        <v>205</v>
      </c>
      <c r="H553" s="11">
        <v>0</v>
      </c>
      <c r="I553" s="12">
        <v>0</v>
      </c>
      <c r="J553" s="12">
        <v>0</v>
      </c>
      <c r="K553" s="12"/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</row>
    <row r="554" spans="1:17" ht="19" x14ac:dyDescent="0.25">
      <c r="A554" s="8">
        <v>340</v>
      </c>
      <c r="B554" s="8">
        <v>2</v>
      </c>
      <c r="C554" s="8" t="s">
        <v>207</v>
      </c>
      <c r="D554" s="8" t="s">
        <v>18</v>
      </c>
      <c r="E554" s="8" t="s">
        <v>208</v>
      </c>
      <c r="F554" s="8"/>
      <c r="G554" s="9"/>
      <c r="H554" s="9">
        <v>1325</v>
      </c>
      <c r="I554" s="8">
        <v>1263</v>
      </c>
      <c r="J554" s="8">
        <v>62</v>
      </c>
      <c r="K554" s="8"/>
      <c r="L554" s="8">
        <v>717</v>
      </c>
      <c r="M554" s="8">
        <v>100</v>
      </c>
      <c r="N554" s="8">
        <v>84</v>
      </c>
      <c r="O554" s="8">
        <v>6</v>
      </c>
      <c r="P554" s="8">
        <v>90</v>
      </c>
      <c r="Q554" s="8">
        <v>267</v>
      </c>
    </row>
    <row r="555" spans="1:17" ht="19" x14ac:dyDescent="0.25">
      <c r="A555" s="10">
        <v>340</v>
      </c>
      <c r="B555" s="10">
        <v>2</v>
      </c>
      <c r="C555" s="10" t="s">
        <v>207</v>
      </c>
      <c r="D555" s="10" t="s">
        <v>18</v>
      </c>
      <c r="E555" s="10" t="s">
        <v>208</v>
      </c>
      <c r="F555" s="12">
        <v>9</v>
      </c>
      <c r="G555" s="11" t="s">
        <v>205</v>
      </c>
      <c r="H555" s="11">
        <v>1324</v>
      </c>
      <c r="I555" s="12">
        <v>1262</v>
      </c>
      <c r="J555" s="12">
        <v>62</v>
      </c>
      <c r="K555" s="12">
        <v>46</v>
      </c>
      <c r="L555" s="12">
        <v>716</v>
      </c>
      <c r="M555" s="12">
        <v>100</v>
      </c>
      <c r="N555" s="12">
        <v>84</v>
      </c>
      <c r="O555" s="12">
        <v>6</v>
      </c>
      <c r="P555" s="12">
        <v>90</v>
      </c>
      <c r="Q555" s="12">
        <v>267</v>
      </c>
    </row>
    <row r="556" spans="1:17" ht="19" x14ac:dyDescent="0.25">
      <c r="A556" s="10">
        <v>340</v>
      </c>
      <c r="B556" s="10">
        <v>2</v>
      </c>
      <c r="C556" s="10" t="s">
        <v>207</v>
      </c>
      <c r="D556" s="10" t="s">
        <v>18</v>
      </c>
      <c r="E556" s="10" t="s">
        <v>208</v>
      </c>
      <c r="F556" s="12">
        <v>10</v>
      </c>
      <c r="G556" s="11" t="s">
        <v>205</v>
      </c>
      <c r="H556" s="11" t="s">
        <v>24</v>
      </c>
      <c r="I556" s="12" t="s">
        <v>24</v>
      </c>
      <c r="J556" s="12">
        <v>0</v>
      </c>
      <c r="K556" s="12"/>
      <c r="L556" s="12" t="s">
        <v>24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</row>
    <row r="557" spans="1:17" ht="19" x14ac:dyDescent="0.25">
      <c r="A557" s="10">
        <v>340</v>
      </c>
      <c r="B557" s="10">
        <v>2</v>
      </c>
      <c r="C557" s="10" t="s">
        <v>207</v>
      </c>
      <c r="D557" s="10" t="s">
        <v>18</v>
      </c>
      <c r="E557" s="10" t="s">
        <v>208</v>
      </c>
      <c r="F557" s="12">
        <v>11</v>
      </c>
      <c r="G557" s="11" t="s">
        <v>205</v>
      </c>
      <c r="H557" s="11">
        <v>0</v>
      </c>
      <c r="I557" s="12">
        <v>0</v>
      </c>
      <c r="J557" s="12">
        <v>0</v>
      </c>
      <c r="K557" s="12"/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</row>
    <row r="558" spans="1:17" ht="19" x14ac:dyDescent="0.25">
      <c r="A558" s="10">
        <v>340</v>
      </c>
      <c r="B558" s="10">
        <v>2</v>
      </c>
      <c r="C558" s="10" t="s">
        <v>207</v>
      </c>
      <c r="D558" s="10" t="s">
        <v>18</v>
      </c>
      <c r="E558" s="10" t="s">
        <v>208</v>
      </c>
      <c r="F558" s="12">
        <v>12</v>
      </c>
      <c r="G558" s="11" t="s">
        <v>205</v>
      </c>
      <c r="H558" s="11">
        <v>0</v>
      </c>
      <c r="I558" s="12">
        <v>0</v>
      </c>
      <c r="J558" s="12">
        <v>0</v>
      </c>
      <c r="K558" s="12"/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</row>
    <row r="559" spans="1:17" ht="19" x14ac:dyDescent="0.25">
      <c r="A559" s="8">
        <v>417</v>
      </c>
      <c r="B559" s="8">
        <v>322</v>
      </c>
      <c r="C559" s="8" t="s">
        <v>209</v>
      </c>
      <c r="D559" s="8" t="s">
        <v>18</v>
      </c>
      <c r="E559" s="8" t="s">
        <v>210</v>
      </c>
      <c r="F559" s="8"/>
      <c r="G559" s="9"/>
      <c r="H559" s="9">
        <v>1589</v>
      </c>
      <c r="I559" s="8">
        <v>1589</v>
      </c>
      <c r="J559" s="8">
        <v>0</v>
      </c>
      <c r="K559" s="8"/>
      <c r="L559" s="8">
        <v>1275</v>
      </c>
      <c r="M559" s="8">
        <v>270</v>
      </c>
      <c r="N559" s="8">
        <v>258</v>
      </c>
      <c r="O559" s="8">
        <v>7</v>
      </c>
      <c r="P559" s="8">
        <v>265</v>
      </c>
      <c r="Q559" s="8">
        <v>424</v>
      </c>
    </row>
    <row r="560" spans="1:17" ht="19" x14ac:dyDescent="0.25">
      <c r="A560" s="10">
        <v>417</v>
      </c>
      <c r="B560" s="10">
        <v>322</v>
      </c>
      <c r="C560" s="10" t="s">
        <v>209</v>
      </c>
      <c r="D560" s="10" t="s">
        <v>18</v>
      </c>
      <c r="E560" s="10" t="s">
        <v>210</v>
      </c>
      <c r="F560" s="12">
        <v>9</v>
      </c>
      <c r="G560" s="11" t="s">
        <v>205</v>
      </c>
      <c r="H560" s="11">
        <v>1467</v>
      </c>
      <c r="I560" s="12">
        <v>1467</v>
      </c>
      <c r="J560" s="12">
        <v>0</v>
      </c>
      <c r="K560" s="12">
        <v>48</v>
      </c>
      <c r="L560" s="12">
        <v>1188</v>
      </c>
      <c r="M560" s="12">
        <v>260</v>
      </c>
      <c r="N560" s="12">
        <v>251</v>
      </c>
      <c r="O560" s="12">
        <v>5</v>
      </c>
      <c r="P560" s="12">
        <v>256</v>
      </c>
      <c r="Q560" s="12">
        <v>368</v>
      </c>
    </row>
    <row r="561" spans="1:17" ht="19" x14ac:dyDescent="0.25">
      <c r="A561" s="10">
        <v>417</v>
      </c>
      <c r="B561" s="10">
        <v>322</v>
      </c>
      <c r="C561" s="10" t="s">
        <v>209</v>
      </c>
      <c r="D561" s="10" t="s">
        <v>18</v>
      </c>
      <c r="E561" s="10" t="s">
        <v>210</v>
      </c>
      <c r="F561" s="12">
        <v>10</v>
      </c>
      <c r="G561" s="11" t="s">
        <v>205</v>
      </c>
      <c r="H561" s="11">
        <v>122</v>
      </c>
      <c r="I561" s="12">
        <v>122</v>
      </c>
      <c r="J561" s="12">
        <v>0</v>
      </c>
      <c r="K561" s="12"/>
      <c r="L561" s="12">
        <v>87</v>
      </c>
      <c r="M561" s="12">
        <v>10</v>
      </c>
      <c r="N561" s="12">
        <v>7</v>
      </c>
      <c r="O561" s="12">
        <v>2</v>
      </c>
      <c r="P561" s="12">
        <v>9</v>
      </c>
      <c r="Q561" s="12">
        <v>56</v>
      </c>
    </row>
    <row r="562" spans="1:17" ht="19" x14ac:dyDescent="0.25">
      <c r="A562" s="10">
        <v>417</v>
      </c>
      <c r="B562" s="10">
        <v>322</v>
      </c>
      <c r="C562" s="10" t="s">
        <v>209</v>
      </c>
      <c r="D562" s="10" t="s">
        <v>18</v>
      </c>
      <c r="E562" s="10" t="s">
        <v>210</v>
      </c>
      <c r="F562" s="12">
        <v>11</v>
      </c>
      <c r="G562" s="11" t="s">
        <v>205</v>
      </c>
      <c r="H562" s="11">
        <v>0</v>
      </c>
      <c r="I562" s="12">
        <v>0</v>
      </c>
      <c r="J562" s="12">
        <v>0</v>
      </c>
      <c r="K562" s="12"/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</row>
    <row r="563" spans="1:17" ht="19" x14ac:dyDescent="0.25">
      <c r="A563" s="10">
        <v>417</v>
      </c>
      <c r="B563" s="10">
        <v>322</v>
      </c>
      <c r="C563" s="10" t="s">
        <v>209</v>
      </c>
      <c r="D563" s="10" t="s">
        <v>18</v>
      </c>
      <c r="E563" s="10" t="s">
        <v>210</v>
      </c>
      <c r="F563" s="12">
        <v>12</v>
      </c>
      <c r="G563" s="11" t="s">
        <v>205</v>
      </c>
      <c r="H563" s="11">
        <v>0</v>
      </c>
      <c r="I563" s="12">
        <v>0</v>
      </c>
      <c r="J563" s="12">
        <v>0</v>
      </c>
      <c r="K563" s="12"/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</row>
    <row r="564" spans="1:17" ht="19" x14ac:dyDescent="0.25">
      <c r="A564" s="8">
        <v>366</v>
      </c>
      <c r="B564" s="8">
        <v>323</v>
      </c>
      <c r="C564" s="8" t="s">
        <v>211</v>
      </c>
      <c r="D564" s="8" t="s">
        <v>18</v>
      </c>
      <c r="E564" s="8" t="s">
        <v>212</v>
      </c>
      <c r="F564" s="8"/>
      <c r="G564" s="9"/>
      <c r="H564" s="9">
        <v>968</v>
      </c>
      <c r="I564" s="8">
        <v>968</v>
      </c>
      <c r="J564" s="8">
        <v>0</v>
      </c>
      <c r="K564" s="8"/>
      <c r="L564" s="8">
        <v>826</v>
      </c>
      <c r="M564" s="8">
        <v>150</v>
      </c>
      <c r="N564" s="8">
        <v>128</v>
      </c>
      <c r="O564" s="8">
        <v>5</v>
      </c>
      <c r="P564" s="8">
        <v>133</v>
      </c>
      <c r="Q564" s="8">
        <v>249</v>
      </c>
    </row>
    <row r="565" spans="1:17" ht="19" x14ac:dyDescent="0.25">
      <c r="A565" s="10">
        <v>366</v>
      </c>
      <c r="B565" s="10">
        <v>323</v>
      </c>
      <c r="C565" s="10" t="s">
        <v>211</v>
      </c>
      <c r="D565" s="10" t="s">
        <v>18</v>
      </c>
      <c r="E565" s="10" t="s">
        <v>212</v>
      </c>
      <c r="F565" s="12">
        <v>9</v>
      </c>
      <c r="G565" s="11" t="s">
        <v>205</v>
      </c>
      <c r="H565" s="11">
        <v>871</v>
      </c>
      <c r="I565" s="12">
        <v>871</v>
      </c>
      <c r="J565" s="12">
        <v>0</v>
      </c>
      <c r="K565" s="12">
        <v>9</v>
      </c>
      <c r="L565" s="12">
        <v>750</v>
      </c>
      <c r="M565" s="12">
        <v>135</v>
      </c>
      <c r="N565" s="12">
        <v>113</v>
      </c>
      <c r="O565" s="12">
        <v>4</v>
      </c>
      <c r="P565" s="12">
        <v>117</v>
      </c>
      <c r="Q565" s="12">
        <v>208</v>
      </c>
    </row>
    <row r="566" spans="1:17" ht="19" x14ac:dyDescent="0.25">
      <c r="A566" s="10">
        <v>366</v>
      </c>
      <c r="B566" s="10">
        <v>323</v>
      </c>
      <c r="C566" s="10" t="s">
        <v>211</v>
      </c>
      <c r="D566" s="10" t="s">
        <v>18</v>
      </c>
      <c r="E566" s="10" t="s">
        <v>212</v>
      </c>
      <c r="F566" s="12">
        <v>10</v>
      </c>
      <c r="G566" s="11" t="s">
        <v>205</v>
      </c>
      <c r="H566" s="11">
        <v>97</v>
      </c>
      <c r="I566" s="12">
        <v>97</v>
      </c>
      <c r="J566" s="12">
        <v>0</v>
      </c>
      <c r="K566" s="12"/>
      <c r="L566" s="12">
        <v>76</v>
      </c>
      <c r="M566" s="12">
        <v>15</v>
      </c>
      <c r="N566" s="12">
        <v>15</v>
      </c>
      <c r="O566" s="12">
        <v>1</v>
      </c>
      <c r="P566" s="12">
        <v>16</v>
      </c>
      <c r="Q566" s="12">
        <v>41</v>
      </c>
    </row>
    <row r="567" spans="1:17" ht="19" x14ac:dyDescent="0.25">
      <c r="A567" s="10">
        <v>366</v>
      </c>
      <c r="B567" s="10">
        <v>323</v>
      </c>
      <c r="C567" s="10" t="s">
        <v>211</v>
      </c>
      <c r="D567" s="10" t="s">
        <v>18</v>
      </c>
      <c r="E567" s="10" t="s">
        <v>212</v>
      </c>
      <c r="F567" s="12">
        <v>11</v>
      </c>
      <c r="G567" s="11" t="s">
        <v>205</v>
      </c>
      <c r="H567" s="11">
        <v>0</v>
      </c>
      <c r="I567" s="12">
        <v>0</v>
      </c>
      <c r="J567" s="12">
        <v>0</v>
      </c>
      <c r="K567" s="12"/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</row>
    <row r="568" spans="1:17" ht="19" x14ac:dyDescent="0.25">
      <c r="A568" s="10">
        <v>366</v>
      </c>
      <c r="B568" s="10">
        <v>323</v>
      </c>
      <c r="C568" s="10" t="s">
        <v>211</v>
      </c>
      <c r="D568" s="10" t="s">
        <v>18</v>
      </c>
      <c r="E568" s="10" t="s">
        <v>212</v>
      </c>
      <c r="F568" s="12">
        <v>12</v>
      </c>
      <c r="G568" s="11" t="s">
        <v>205</v>
      </c>
      <c r="H568" s="11">
        <v>0</v>
      </c>
      <c r="I568" s="12">
        <v>0</v>
      </c>
      <c r="J568" s="12">
        <v>0</v>
      </c>
      <c r="K568" s="12"/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</row>
    <row r="569" spans="1:17" ht="19" x14ac:dyDescent="0.25">
      <c r="A569" s="8">
        <v>377</v>
      </c>
      <c r="B569" s="8">
        <v>27</v>
      </c>
      <c r="C569" s="8" t="s">
        <v>213</v>
      </c>
      <c r="D569" s="8" t="s">
        <v>18</v>
      </c>
      <c r="E569" s="8" t="s">
        <v>214</v>
      </c>
      <c r="F569" s="8"/>
      <c r="G569" s="9"/>
      <c r="H569" s="9">
        <v>378</v>
      </c>
      <c r="I569" s="8">
        <v>298</v>
      </c>
      <c r="J569" s="8">
        <v>80</v>
      </c>
      <c r="K569" s="8"/>
      <c r="L569" s="8">
        <v>235</v>
      </c>
      <c r="M569" s="8">
        <v>325</v>
      </c>
      <c r="N569" s="8">
        <v>83</v>
      </c>
      <c r="O569" s="8">
        <v>41</v>
      </c>
      <c r="P569" s="8">
        <v>124</v>
      </c>
      <c r="Q569" s="8">
        <v>0</v>
      </c>
    </row>
    <row r="570" spans="1:17" ht="19" x14ac:dyDescent="0.25">
      <c r="A570" s="10">
        <v>377</v>
      </c>
      <c r="B570" s="10">
        <v>27</v>
      </c>
      <c r="C570" s="10" t="s">
        <v>213</v>
      </c>
      <c r="D570" s="10" t="s">
        <v>18</v>
      </c>
      <c r="E570" s="10" t="s">
        <v>214</v>
      </c>
      <c r="F570" s="12">
        <v>9</v>
      </c>
      <c r="G570" s="11" t="s">
        <v>205</v>
      </c>
      <c r="H570" s="11">
        <v>363</v>
      </c>
      <c r="I570" s="12">
        <v>290</v>
      </c>
      <c r="J570" s="12">
        <v>73</v>
      </c>
      <c r="K570" s="12">
        <v>19</v>
      </c>
      <c r="L570" s="12">
        <v>229</v>
      </c>
      <c r="M570" s="12">
        <v>300</v>
      </c>
      <c r="N570" s="12">
        <v>82</v>
      </c>
      <c r="O570" s="12">
        <v>36</v>
      </c>
      <c r="P570" s="12">
        <v>118</v>
      </c>
      <c r="Q570" s="12">
        <v>0</v>
      </c>
    </row>
    <row r="571" spans="1:17" ht="19" x14ac:dyDescent="0.25">
      <c r="A571" s="10">
        <v>377</v>
      </c>
      <c r="B571" s="10">
        <v>27</v>
      </c>
      <c r="C571" s="10" t="s">
        <v>213</v>
      </c>
      <c r="D571" s="10" t="s">
        <v>18</v>
      </c>
      <c r="E571" s="10" t="s">
        <v>214</v>
      </c>
      <c r="F571" s="12">
        <v>10</v>
      </c>
      <c r="G571" s="11" t="s">
        <v>205</v>
      </c>
      <c r="H571" s="11">
        <v>15</v>
      </c>
      <c r="I571" s="12">
        <v>8</v>
      </c>
      <c r="J571" s="12">
        <v>7</v>
      </c>
      <c r="K571" s="12"/>
      <c r="L571" s="12">
        <v>6</v>
      </c>
      <c r="M571" s="12">
        <v>25</v>
      </c>
      <c r="N571" s="12" t="s">
        <v>24</v>
      </c>
      <c r="O571" s="12">
        <v>5</v>
      </c>
      <c r="P571" s="12">
        <v>6</v>
      </c>
      <c r="Q571" s="12">
        <v>0</v>
      </c>
    </row>
    <row r="572" spans="1:17" ht="19" x14ac:dyDescent="0.25">
      <c r="A572" s="10">
        <v>377</v>
      </c>
      <c r="B572" s="10">
        <v>27</v>
      </c>
      <c r="C572" s="10" t="s">
        <v>213</v>
      </c>
      <c r="D572" s="10" t="s">
        <v>18</v>
      </c>
      <c r="E572" s="10" t="s">
        <v>214</v>
      </c>
      <c r="F572" s="12">
        <v>11</v>
      </c>
      <c r="G572" s="11" t="s">
        <v>205</v>
      </c>
      <c r="H572" s="11">
        <v>0</v>
      </c>
      <c r="I572" s="12">
        <v>0</v>
      </c>
      <c r="J572" s="12">
        <v>0</v>
      </c>
      <c r="K572" s="12"/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</row>
    <row r="573" spans="1:17" ht="19" x14ac:dyDescent="0.25">
      <c r="A573" s="10">
        <v>377</v>
      </c>
      <c r="B573" s="10">
        <v>27</v>
      </c>
      <c r="C573" s="10" t="s">
        <v>213</v>
      </c>
      <c r="D573" s="10" t="s">
        <v>18</v>
      </c>
      <c r="E573" s="10" t="s">
        <v>214</v>
      </c>
      <c r="F573" s="12">
        <v>12</v>
      </c>
      <c r="G573" s="11" t="s">
        <v>205</v>
      </c>
      <c r="H573" s="11">
        <v>0</v>
      </c>
      <c r="I573" s="12">
        <v>0</v>
      </c>
      <c r="J573" s="12">
        <v>0</v>
      </c>
      <c r="K573" s="12"/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</row>
    <row r="574" spans="1:17" ht="19" x14ac:dyDescent="0.25">
      <c r="A574" s="8">
        <v>375</v>
      </c>
      <c r="B574" s="8">
        <v>26</v>
      </c>
      <c r="C574" s="8" t="s">
        <v>215</v>
      </c>
      <c r="D574" s="8" t="s">
        <v>18</v>
      </c>
      <c r="E574" s="8" t="s">
        <v>216</v>
      </c>
      <c r="F574" s="8"/>
      <c r="G574" s="9"/>
      <c r="H574" s="9">
        <v>1417</v>
      </c>
      <c r="I574" s="8">
        <v>1417</v>
      </c>
      <c r="J574" s="8">
        <v>0</v>
      </c>
      <c r="K574" s="8"/>
      <c r="L574" s="8">
        <v>891</v>
      </c>
      <c r="M574" s="8">
        <v>350</v>
      </c>
      <c r="N574" s="8">
        <v>297</v>
      </c>
      <c r="O574" s="8">
        <v>3</v>
      </c>
      <c r="P574" s="8">
        <v>300</v>
      </c>
      <c r="Q574" s="8">
        <v>267</v>
      </c>
    </row>
    <row r="575" spans="1:17" ht="19" x14ac:dyDescent="0.25">
      <c r="A575" s="10">
        <v>375</v>
      </c>
      <c r="B575" s="10">
        <v>26</v>
      </c>
      <c r="C575" s="10" t="s">
        <v>215</v>
      </c>
      <c r="D575" s="10" t="s">
        <v>18</v>
      </c>
      <c r="E575" s="10" t="s">
        <v>216</v>
      </c>
      <c r="F575" s="12">
        <v>9</v>
      </c>
      <c r="G575" s="11" t="s">
        <v>205</v>
      </c>
      <c r="H575" s="11">
        <v>1417</v>
      </c>
      <c r="I575" s="12">
        <v>1417</v>
      </c>
      <c r="J575" s="12">
        <v>0</v>
      </c>
      <c r="K575" s="12">
        <v>45</v>
      </c>
      <c r="L575" s="12">
        <v>891</v>
      </c>
      <c r="M575" s="12">
        <v>350</v>
      </c>
      <c r="N575" s="12">
        <v>297</v>
      </c>
      <c r="O575" s="12">
        <v>3</v>
      </c>
      <c r="P575" s="12">
        <v>300</v>
      </c>
      <c r="Q575" s="12">
        <v>267</v>
      </c>
    </row>
    <row r="576" spans="1:17" ht="19" x14ac:dyDescent="0.25">
      <c r="A576" s="10">
        <v>375</v>
      </c>
      <c r="B576" s="10">
        <v>26</v>
      </c>
      <c r="C576" s="10" t="s">
        <v>215</v>
      </c>
      <c r="D576" s="10" t="s">
        <v>18</v>
      </c>
      <c r="E576" s="10" t="s">
        <v>216</v>
      </c>
      <c r="F576" s="12">
        <v>10</v>
      </c>
      <c r="G576" s="11" t="s">
        <v>205</v>
      </c>
      <c r="H576" s="11">
        <v>0</v>
      </c>
      <c r="I576" s="12">
        <v>0</v>
      </c>
      <c r="J576" s="12">
        <v>0</v>
      </c>
      <c r="K576" s="12"/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</row>
    <row r="577" spans="1:17" ht="19" x14ac:dyDescent="0.25">
      <c r="A577" s="10">
        <v>375</v>
      </c>
      <c r="B577" s="10">
        <v>26</v>
      </c>
      <c r="C577" s="10" t="s">
        <v>215</v>
      </c>
      <c r="D577" s="10" t="s">
        <v>18</v>
      </c>
      <c r="E577" s="10" t="s">
        <v>216</v>
      </c>
      <c r="F577" s="12">
        <v>11</v>
      </c>
      <c r="G577" s="11" t="s">
        <v>205</v>
      </c>
      <c r="H577" s="11">
        <v>0</v>
      </c>
      <c r="I577" s="12">
        <v>0</v>
      </c>
      <c r="J577" s="12">
        <v>0</v>
      </c>
      <c r="K577" s="12"/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</row>
    <row r="578" spans="1:17" ht="19" x14ac:dyDescent="0.25">
      <c r="A578" s="10">
        <v>375</v>
      </c>
      <c r="B578" s="10">
        <v>26</v>
      </c>
      <c r="C578" s="10" t="s">
        <v>215</v>
      </c>
      <c r="D578" s="10" t="s">
        <v>18</v>
      </c>
      <c r="E578" s="10" t="s">
        <v>216</v>
      </c>
      <c r="F578" s="12">
        <v>12</v>
      </c>
      <c r="G578" s="11" t="s">
        <v>205</v>
      </c>
      <c r="H578" s="11">
        <v>0</v>
      </c>
      <c r="I578" s="12">
        <v>0</v>
      </c>
      <c r="J578" s="12">
        <v>0</v>
      </c>
      <c r="K578" s="12"/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</row>
    <row r="579" spans="1:17" ht="19" x14ac:dyDescent="0.25">
      <c r="A579" s="8">
        <v>365</v>
      </c>
      <c r="B579" s="8">
        <v>345</v>
      </c>
      <c r="C579" s="8" t="s">
        <v>217</v>
      </c>
      <c r="D579" s="8" t="s">
        <v>18</v>
      </c>
      <c r="E579" s="8" t="s">
        <v>218</v>
      </c>
      <c r="F579" s="8"/>
      <c r="G579" s="9"/>
      <c r="H579" s="9">
        <v>818</v>
      </c>
      <c r="I579" s="8">
        <v>818</v>
      </c>
      <c r="J579" s="8">
        <v>0</v>
      </c>
      <c r="K579" s="8"/>
      <c r="L579" s="8">
        <v>693</v>
      </c>
      <c r="M579" s="8">
        <v>128</v>
      </c>
      <c r="N579" s="8">
        <v>103</v>
      </c>
      <c r="O579" s="8">
        <v>13</v>
      </c>
      <c r="P579" s="8">
        <v>116</v>
      </c>
      <c r="Q579" s="8">
        <v>190</v>
      </c>
    </row>
    <row r="580" spans="1:17" ht="19" x14ac:dyDescent="0.25">
      <c r="A580" s="10">
        <v>365</v>
      </c>
      <c r="B580" s="10">
        <v>345</v>
      </c>
      <c r="C580" s="10" t="s">
        <v>217</v>
      </c>
      <c r="D580" s="10" t="s">
        <v>18</v>
      </c>
      <c r="E580" s="10" t="s">
        <v>218</v>
      </c>
      <c r="F580" s="12">
        <v>9</v>
      </c>
      <c r="G580" s="11" t="s">
        <v>205</v>
      </c>
      <c r="H580" s="11">
        <v>738</v>
      </c>
      <c r="I580" s="12">
        <v>738</v>
      </c>
      <c r="J580" s="12">
        <v>0</v>
      </c>
      <c r="K580" s="12">
        <v>21</v>
      </c>
      <c r="L580" s="12">
        <v>630</v>
      </c>
      <c r="M580" s="12">
        <v>120</v>
      </c>
      <c r="N580" s="12">
        <v>96</v>
      </c>
      <c r="O580" s="12">
        <v>13</v>
      </c>
      <c r="P580" s="12">
        <v>109</v>
      </c>
      <c r="Q580" s="12">
        <v>161</v>
      </c>
    </row>
    <row r="581" spans="1:17" ht="19" x14ac:dyDescent="0.25">
      <c r="A581" s="10">
        <v>365</v>
      </c>
      <c r="B581" s="10">
        <v>345</v>
      </c>
      <c r="C581" s="10" t="s">
        <v>217</v>
      </c>
      <c r="D581" s="10" t="s">
        <v>18</v>
      </c>
      <c r="E581" s="10" t="s">
        <v>218</v>
      </c>
      <c r="F581" s="12">
        <v>10</v>
      </c>
      <c r="G581" s="11" t="s">
        <v>205</v>
      </c>
      <c r="H581" s="11">
        <v>80</v>
      </c>
      <c r="I581" s="12">
        <v>80</v>
      </c>
      <c r="J581" s="12">
        <v>0</v>
      </c>
      <c r="K581" s="12"/>
      <c r="L581" s="12">
        <v>63</v>
      </c>
      <c r="M581" s="12">
        <v>8</v>
      </c>
      <c r="N581" s="12">
        <v>7</v>
      </c>
      <c r="O581" s="12">
        <v>0</v>
      </c>
      <c r="P581" s="12">
        <v>7</v>
      </c>
      <c r="Q581" s="12">
        <v>29</v>
      </c>
    </row>
    <row r="582" spans="1:17" ht="19" x14ac:dyDescent="0.25">
      <c r="A582" s="10">
        <v>365</v>
      </c>
      <c r="B582" s="10">
        <v>345</v>
      </c>
      <c r="C582" s="10" t="s">
        <v>217</v>
      </c>
      <c r="D582" s="10" t="s">
        <v>18</v>
      </c>
      <c r="E582" s="10" t="s">
        <v>218</v>
      </c>
      <c r="F582" s="12">
        <v>11</v>
      </c>
      <c r="G582" s="11" t="s">
        <v>205</v>
      </c>
      <c r="H582" s="11">
        <v>0</v>
      </c>
      <c r="I582" s="12">
        <v>0</v>
      </c>
      <c r="J582" s="12">
        <v>0</v>
      </c>
      <c r="K582" s="12"/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</row>
    <row r="583" spans="1:17" ht="19" x14ac:dyDescent="0.25">
      <c r="A583" s="10">
        <v>365</v>
      </c>
      <c r="B583" s="10">
        <v>345</v>
      </c>
      <c r="C583" s="10" t="s">
        <v>217</v>
      </c>
      <c r="D583" s="10" t="s">
        <v>18</v>
      </c>
      <c r="E583" s="10" t="s">
        <v>218</v>
      </c>
      <c r="F583" s="12">
        <v>12</v>
      </c>
      <c r="G583" s="11" t="s">
        <v>205</v>
      </c>
      <c r="H583" s="11">
        <v>0</v>
      </c>
      <c r="I583" s="12">
        <v>0</v>
      </c>
      <c r="J583" s="12">
        <v>0</v>
      </c>
      <c r="K583" s="12"/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</row>
    <row r="584" spans="1:17" ht="19" x14ac:dyDescent="0.25">
      <c r="A584" s="8">
        <v>369</v>
      </c>
      <c r="B584" s="8">
        <v>468</v>
      </c>
      <c r="C584" s="8" t="s">
        <v>219</v>
      </c>
      <c r="D584" s="8" t="s">
        <v>18</v>
      </c>
      <c r="E584" s="8" t="s">
        <v>220</v>
      </c>
      <c r="F584" s="8"/>
      <c r="G584" s="9"/>
      <c r="H584" s="9">
        <v>757</v>
      </c>
      <c r="I584" s="8">
        <v>757</v>
      </c>
      <c r="J584" s="8">
        <v>0</v>
      </c>
      <c r="K584" s="8"/>
      <c r="L584" s="8">
        <v>646</v>
      </c>
      <c r="M584" s="8">
        <v>280</v>
      </c>
      <c r="N584" s="8">
        <v>235</v>
      </c>
      <c r="O584" s="8">
        <v>27</v>
      </c>
      <c r="P584" s="8">
        <v>262</v>
      </c>
      <c r="Q584" s="8" t="s">
        <v>24</v>
      </c>
    </row>
    <row r="585" spans="1:17" ht="19" x14ac:dyDescent="0.25">
      <c r="A585" s="10">
        <v>369</v>
      </c>
      <c r="B585" s="10">
        <v>468</v>
      </c>
      <c r="C585" s="10" t="s">
        <v>219</v>
      </c>
      <c r="D585" s="10" t="s">
        <v>18</v>
      </c>
      <c r="E585" s="10" t="s">
        <v>220</v>
      </c>
      <c r="F585" s="12">
        <v>9</v>
      </c>
      <c r="G585" s="11" t="s">
        <v>205</v>
      </c>
      <c r="H585" s="11">
        <v>673</v>
      </c>
      <c r="I585" s="12">
        <v>673</v>
      </c>
      <c r="J585" s="12">
        <v>0</v>
      </c>
      <c r="K585" s="12">
        <v>27</v>
      </c>
      <c r="L585" s="12">
        <v>580</v>
      </c>
      <c r="M585" s="12">
        <v>250</v>
      </c>
      <c r="N585" s="12">
        <v>208</v>
      </c>
      <c r="O585" s="12">
        <v>17</v>
      </c>
      <c r="P585" s="12">
        <v>225</v>
      </c>
      <c r="Q585" s="12">
        <v>0</v>
      </c>
    </row>
    <row r="586" spans="1:17" ht="19" x14ac:dyDescent="0.25">
      <c r="A586" s="10">
        <v>369</v>
      </c>
      <c r="B586" s="10">
        <v>468</v>
      </c>
      <c r="C586" s="10" t="s">
        <v>219</v>
      </c>
      <c r="D586" s="10" t="s">
        <v>18</v>
      </c>
      <c r="E586" s="10" t="s">
        <v>220</v>
      </c>
      <c r="F586" s="12">
        <v>10</v>
      </c>
      <c r="G586" s="11" t="s">
        <v>205</v>
      </c>
      <c r="H586" s="11">
        <v>60</v>
      </c>
      <c r="I586" s="12">
        <v>60</v>
      </c>
      <c r="J586" s="12">
        <v>0</v>
      </c>
      <c r="K586" s="12"/>
      <c r="L586" s="12">
        <v>51</v>
      </c>
      <c r="M586" s="12">
        <v>20</v>
      </c>
      <c r="N586" s="12">
        <v>20</v>
      </c>
      <c r="O586" s="12">
        <v>7</v>
      </c>
      <c r="P586" s="12">
        <v>27</v>
      </c>
      <c r="Q586" s="12">
        <v>0</v>
      </c>
    </row>
    <row r="587" spans="1:17" ht="19" x14ac:dyDescent="0.25">
      <c r="A587" s="10">
        <v>369</v>
      </c>
      <c r="B587" s="10">
        <v>468</v>
      </c>
      <c r="C587" s="10" t="s">
        <v>219</v>
      </c>
      <c r="D587" s="10" t="s">
        <v>18</v>
      </c>
      <c r="E587" s="10" t="s">
        <v>220</v>
      </c>
      <c r="F587" s="12">
        <v>11</v>
      </c>
      <c r="G587" s="11" t="s">
        <v>205</v>
      </c>
      <c r="H587" s="11">
        <v>24</v>
      </c>
      <c r="I587" s="12">
        <v>24</v>
      </c>
      <c r="J587" s="12">
        <v>0</v>
      </c>
      <c r="K587" s="12"/>
      <c r="L587" s="12">
        <v>15</v>
      </c>
      <c r="M587" s="12">
        <v>10</v>
      </c>
      <c r="N587" s="12">
        <v>7</v>
      </c>
      <c r="O587" s="12">
        <v>3</v>
      </c>
      <c r="P587" s="12">
        <v>10</v>
      </c>
      <c r="Q587" s="12" t="s">
        <v>24</v>
      </c>
    </row>
    <row r="588" spans="1:17" ht="19" x14ac:dyDescent="0.25">
      <c r="A588" s="10">
        <v>369</v>
      </c>
      <c r="B588" s="10">
        <v>468</v>
      </c>
      <c r="C588" s="10" t="s">
        <v>219</v>
      </c>
      <c r="D588" s="10" t="s">
        <v>18</v>
      </c>
      <c r="E588" s="10" t="s">
        <v>220</v>
      </c>
      <c r="F588" s="12">
        <v>12</v>
      </c>
      <c r="G588" s="11" t="s">
        <v>205</v>
      </c>
      <c r="H588" s="11">
        <v>0</v>
      </c>
      <c r="I588" s="12">
        <v>0</v>
      </c>
      <c r="J588" s="12">
        <v>0</v>
      </c>
      <c r="K588" s="12"/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</row>
    <row r="589" spans="1:17" ht="19" x14ac:dyDescent="0.25">
      <c r="A589" s="8">
        <v>362</v>
      </c>
      <c r="B589" s="8">
        <v>4</v>
      </c>
      <c r="C589" s="8" t="s">
        <v>221</v>
      </c>
      <c r="D589" s="8" t="s">
        <v>18</v>
      </c>
      <c r="E589" s="8" t="s">
        <v>222</v>
      </c>
      <c r="F589" s="8"/>
      <c r="G589" s="9"/>
      <c r="H589" s="9">
        <v>139</v>
      </c>
      <c r="I589" s="8">
        <v>110</v>
      </c>
      <c r="J589" s="8">
        <v>29</v>
      </c>
      <c r="K589" s="8"/>
      <c r="L589" s="8">
        <v>83</v>
      </c>
      <c r="M589" s="8">
        <v>70</v>
      </c>
      <c r="N589" s="8">
        <v>26</v>
      </c>
      <c r="O589" s="8">
        <v>21</v>
      </c>
      <c r="P589" s="8">
        <v>47</v>
      </c>
      <c r="Q589" s="8">
        <v>0</v>
      </c>
    </row>
    <row r="590" spans="1:17" ht="19" x14ac:dyDescent="0.25">
      <c r="A590" s="10">
        <v>362</v>
      </c>
      <c r="B590" s="10">
        <v>4</v>
      </c>
      <c r="C590" s="10" t="s">
        <v>221</v>
      </c>
      <c r="D590" s="10" t="s">
        <v>18</v>
      </c>
      <c r="E590" s="10" t="s">
        <v>222</v>
      </c>
      <c r="F590" s="12">
        <v>9</v>
      </c>
      <c r="G590" s="11" t="s">
        <v>205</v>
      </c>
      <c r="H590" s="11">
        <v>136</v>
      </c>
      <c r="I590" s="12">
        <v>107</v>
      </c>
      <c r="J590" s="12">
        <v>29</v>
      </c>
      <c r="K590" s="12">
        <v>5</v>
      </c>
      <c r="L590" s="12">
        <v>81</v>
      </c>
      <c r="M590" s="12">
        <v>50</v>
      </c>
      <c r="N590" s="12">
        <v>26</v>
      </c>
      <c r="O590" s="12">
        <v>20</v>
      </c>
      <c r="P590" s="12">
        <v>46</v>
      </c>
      <c r="Q590" s="12">
        <v>0</v>
      </c>
    </row>
    <row r="591" spans="1:17" ht="19" x14ac:dyDescent="0.25">
      <c r="A591" s="10">
        <v>362</v>
      </c>
      <c r="B591" s="10">
        <v>4</v>
      </c>
      <c r="C591" s="10" t="s">
        <v>221</v>
      </c>
      <c r="D591" s="10" t="s">
        <v>18</v>
      </c>
      <c r="E591" s="10" t="s">
        <v>222</v>
      </c>
      <c r="F591" s="12">
        <v>10</v>
      </c>
      <c r="G591" s="11" t="s">
        <v>205</v>
      </c>
      <c r="H591" s="11">
        <v>3</v>
      </c>
      <c r="I591" s="12">
        <v>3</v>
      </c>
      <c r="J591" s="12">
        <v>0</v>
      </c>
      <c r="K591" s="12"/>
      <c r="L591" s="12" t="s">
        <v>24</v>
      </c>
      <c r="M591" s="12">
        <v>20</v>
      </c>
      <c r="N591" s="12">
        <v>0</v>
      </c>
      <c r="O591" s="12">
        <v>1</v>
      </c>
      <c r="P591" s="12">
        <v>1</v>
      </c>
      <c r="Q591" s="12">
        <v>0</v>
      </c>
    </row>
    <row r="592" spans="1:17" ht="19" x14ac:dyDescent="0.25">
      <c r="A592" s="10">
        <v>362</v>
      </c>
      <c r="B592" s="10">
        <v>4</v>
      </c>
      <c r="C592" s="10" t="s">
        <v>221</v>
      </c>
      <c r="D592" s="10" t="s">
        <v>18</v>
      </c>
      <c r="E592" s="10" t="s">
        <v>222</v>
      </c>
      <c r="F592" s="12">
        <v>11</v>
      </c>
      <c r="G592" s="11" t="s">
        <v>205</v>
      </c>
      <c r="H592" s="11">
        <v>0</v>
      </c>
      <c r="I592" s="12">
        <v>0</v>
      </c>
      <c r="J592" s="12">
        <v>0</v>
      </c>
      <c r="K592" s="12"/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</row>
    <row r="593" spans="1:17" ht="19" x14ac:dyDescent="0.25">
      <c r="A593" s="10">
        <v>362</v>
      </c>
      <c r="B593" s="10">
        <v>4</v>
      </c>
      <c r="C593" s="10" t="s">
        <v>221</v>
      </c>
      <c r="D593" s="10" t="s">
        <v>18</v>
      </c>
      <c r="E593" s="10" t="s">
        <v>222</v>
      </c>
      <c r="F593" s="12">
        <v>12</v>
      </c>
      <c r="G593" s="11" t="s">
        <v>205</v>
      </c>
      <c r="H593" s="11">
        <v>0</v>
      </c>
      <c r="I593" s="12">
        <v>0</v>
      </c>
      <c r="J593" s="12">
        <v>0</v>
      </c>
      <c r="K593" s="12"/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</row>
    <row r="594" spans="1:17" ht="19" x14ac:dyDescent="0.25">
      <c r="A594" s="8">
        <v>363</v>
      </c>
      <c r="B594" s="8">
        <v>4</v>
      </c>
      <c r="C594" s="8" t="s">
        <v>221</v>
      </c>
      <c r="D594" s="8" t="s">
        <v>18</v>
      </c>
      <c r="E594" s="8" t="s">
        <v>223</v>
      </c>
      <c r="F594" s="8"/>
      <c r="G594" s="9"/>
      <c r="H594" s="9">
        <v>116</v>
      </c>
      <c r="I594" s="8">
        <v>104</v>
      </c>
      <c r="J594" s="8">
        <v>12</v>
      </c>
      <c r="K594" s="8"/>
      <c r="L594" s="8">
        <v>89</v>
      </c>
      <c r="M594" s="8">
        <v>275</v>
      </c>
      <c r="N594" s="8">
        <v>28</v>
      </c>
      <c r="O594" s="8">
        <v>15</v>
      </c>
      <c r="P594" s="8">
        <v>43</v>
      </c>
      <c r="Q594" s="8">
        <v>0</v>
      </c>
    </row>
    <row r="595" spans="1:17" ht="19" x14ac:dyDescent="0.25">
      <c r="A595" s="10">
        <v>363</v>
      </c>
      <c r="B595" s="10">
        <v>4</v>
      </c>
      <c r="C595" s="10" t="s">
        <v>221</v>
      </c>
      <c r="D595" s="10" t="s">
        <v>18</v>
      </c>
      <c r="E595" s="10" t="s">
        <v>223</v>
      </c>
      <c r="F595" s="12">
        <v>9</v>
      </c>
      <c r="G595" s="11" t="s">
        <v>205</v>
      </c>
      <c r="H595" s="11">
        <v>105</v>
      </c>
      <c r="I595" s="12">
        <v>93</v>
      </c>
      <c r="J595" s="12">
        <v>12</v>
      </c>
      <c r="K595" s="12" t="s">
        <v>24</v>
      </c>
      <c r="L595" s="12">
        <v>84</v>
      </c>
      <c r="M595" s="12">
        <v>200</v>
      </c>
      <c r="N595" s="12">
        <v>27</v>
      </c>
      <c r="O595" s="12">
        <v>13</v>
      </c>
      <c r="P595" s="12">
        <v>40</v>
      </c>
      <c r="Q595" s="12">
        <v>0</v>
      </c>
    </row>
    <row r="596" spans="1:17" ht="19" x14ac:dyDescent="0.25">
      <c r="A596" s="10">
        <v>363</v>
      </c>
      <c r="B596" s="10">
        <v>4</v>
      </c>
      <c r="C596" s="10" t="s">
        <v>221</v>
      </c>
      <c r="D596" s="10" t="s">
        <v>18</v>
      </c>
      <c r="E596" s="10" t="s">
        <v>223</v>
      </c>
      <c r="F596" s="12">
        <v>10</v>
      </c>
      <c r="G596" s="11" t="s">
        <v>205</v>
      </c>
      <c r="H596" s="11" t="s">
        <v>24</v>
      </c>
      <c r="I596" s="12" t="s">
        <v>24</v>
      </c>
      <c r="J596" s="12">
        <v>0</v>
      </c>
      <c r="K596" s="12"/>
      <c r="L596" s="12" t="s">
        <v>24</v>
      </c>
      <c r="M596" s="12">
        <v>50</v>
      </c>
      <c r="N596" s="12" t="s">
        <v>24</v>
      </c>
      <c r="O596" s="12">
        <v>1</v>
      </c>
      <c r="P596" s="12">
        <v>2</v>
      </c>
      <c r="Q596" s="12">
        <v>0</v>
      </c>
    </row>
    <row r="597" spans="1:17" ht="19" x14ac:dyDescent="0.25">
      <c r="A597" s="10">
        <v>363</v>
      </c>
      <c r="B597" s="10">
        <v>4</v>
      </c>
      <c r="C597" s="10" t="s">
        <v>221</v>
      </c>
      <c r="D597" s="10" t="s">
        <v>18</v>
      </c>
      <c r="E597" s="10" t="s">
        <v>223</v>
      </c>
      <c r="F597" s="12">
        <v>11</v>
      </c>
      <c r="G597" s="11" t="s">
        <v>205</v>
      </c>
      <c r="H597" s="11">
        <v>6</v>
      </c>
      <c r="I597" s="12">
        <v>6</v>
      </c>
      <c r="J597" s="12">
        <v>0</v>
      </c>
      <c r="K597" s="12"/>
      <c r="L597" s="12" t="s">
        <v>24</v>
      </c>
      <c r="M597" s="12">
        <v>25</v>
      </c>
      <c r="N597" s="12">
        <v>0</v>
      </c>
      <c r="O597" s="12">
        <v>1</v>
      </c>
      <c r="P597" s="12">
        <v>1</v>
      </c>
      <c r="Q597" s="12">
        <v>0</v>
      </c>
    </row>
    <row r="598" spans="1:17" ht="19" x14ac:dyDescent="0.25">
      <c r="A598" s="10">
        <v>363</v>
      </c>
      <c r="B598" s="10">
        <v>4</v>
      </c>
      <c r="C598" s="10" t="s">
        <v>221</v>
      </c>
      <c r="D598" s="10" t="s">
        <v>18</v>
      </c>
      <c r="E598" s="10" t="s">
        <v>223</v>
      </c>
      <c r="F598" s="12">
        <v>12</v>
      </c>
      <c r="G598" s="11" t="s">
        <v>205</v>
      </c>
      <c r="H598" s="11" t="s">
        <v>24</v>
      </c>
      <c r="I598" s="12" t="s">
        <v>24</v>
      </c>
      <c r="J598" s="12">
        <v>0</v>
      </c>
      <c r="K598" s="12"/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</row>
    <row r="599" spans="1:17" ht="19" x14ac:dyDescent="0.25">
      <c r="A599" s="8">
        <v>373</v>
      </c>
      <c r="B599" s="8">
        <v>12</v>
      </c>
      <c r="C599" s="8" t="s">
        <v>224</v>
      </c>
      <c r="D599" s="8" t="s">
        <v>18</v>
      </c>
      <c r="E599" s="8" t="s">
        <v>225</v>
      </c>
      <c r="F599" s="8"/>
      <c r="G599" s="9"/>
      <c r="H599" s="9">
        <v>1210</v>
      </c>
      <c r="I599" s="8">
        <v>1098</v>
      </c>
      <c r="J599" s="8">
        <v>112</v>
      </c>
      <c r="K599" s="8"/>
      <c r="L599" s="8">
        <v>882</v>
      </c>
      <c r="M599" s="8">
        <v>275</v>
      </c>
      <c r="N599" s="8">
        <v>265</v>
      </c>
      <c r="O599" s="8">
        <v>34</v>
      </c>
      <c r="P599" s="8">
        <v>299</v>
      </c>
      <c r="Q599" s="8">
        <v>167</v>
      </c>
    </row>
    <row r="600" spans="1:17" ht="19" x14ac:dyDescent="0.25">
      <c r="A600" s="10">
        <v>373</v>
      </c>
      <c r="B600" s="10">
        <v>12</v>
      </c>
      <c r="C600" s="10" t="s">
        <v>224</v>
      </c>
      <c r="D600" s="10" t="s">
        <v>18</v>
      </c>
      <c r="E600" s="10" t="s">
        <v>225</v>
      </c>
      <c r="F600" s="12">
        <v>9</v>
      </c>
      <c r="G600" s="11" t="s">
        <v>205</v>
      </c>
      <c r="H600" s="11">
        <v>1131</v>
      </c>
      <c r="I600" s="12">
        <v>1026</v>
      </c>
      <c r="J600" s="12">
        <v>105</v>
      </c>
      <c r="K600" s="12">
        <v>40</v>
      </c>
      <c r="L600" s="12">
        <v>827</v>
      </c>
      <c r="M600" s="12">
        <v>260</v>
      </c>
      <c r="N600" s="12">
        <v>256</v>
      </c>
      <c r="O600" s="12">
        <v>26</v>
      </c>
      <c r="P600" s="12">
        <v>282</v>
      </c>
      <c r="Q600" s="12">
        <v>147</v>
      </c>
    </row>
    <row r="601" spans="1:17" ht="19" x14ac:dyDescent="0.25">
      <c r="A601" s="10">
        <v>373</v>
      </c>
      <c r="B601" s="10">
        <v>12</v>
      </c>
      <c r="C601" s="10" t="s">
        <v>224</v>
      </c>
      <c r="D601" s="10" t="s">
        <v>18</v>
      </c>
      <c r="E601" s="10" t="s">
        <v>225</v>
      </c>
      <c r="F601" s="12">
        <v>10</v>
      </c>
      <c r="G601" s="11" t="s">
        <v>205</v>
      </c>
      <c r="H601" s="11">
        <v>79</v>
      </c>
      <c r="I601" s="12">
        <v>72</v>
      </c>
      <c r="J601" s="12">
        <v>7</v>
      </c>
      <c r="K601" s="12"/>
      <c r="L601" s="12">
        <v>55</v>
      </c>
      <c r="M601" s="12">
        <v>15</v>
      </c>
      <c r="N601" s="12">
        <v>9</v>
      </c>
      <c r="O601" s="12">
        <v>8</v>
      </c>
      <c r="P601" s="12">
        <v>17</v>
      </c>
      <c r="Q601" s="12">
        <v>20</v>
      </c>
    </row>
    <row r="602" spans="1:17" ht="19" x14ac:dyDescent="0.25">
      <c r="A602" s="10">
        <v>373</v>
      </c>
      <c r="B602" s="10">
        <v>12</v>
      </c>
      <c r="C602" s="10" t="s">
        <v>224</v>
      </c>
      <c r="D602" s="10" t="s">
        <v>18</v>
      </c>
      <c r="E602" s="10" t="s">
        <v>225</v>
      </c>
      <c r="F602" s="12">
        <v>11</v>
      </c>
      <c r="G602" s="11" t="s">
        <v>205</v>
      </c>
      <c r="H602" s="11">
        <v>0</v>
      </c>
      <c r="I602" s="12">
        <v>0</v>
      </c>
      <c r="J602" s="12">
        <v>0</v>
      </c>
      <c r="K602" s="12"/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</row>
    <row r="603" spans="1:17" ht="19" x14ac:dyDescent="0.25">
      <c r="A603" s="10">
        <v>373</v>
      </c>
      <c r="B603" s="10">
        <v>12</v>
      </c>
      <c r="C603" s="10" t="s">
        <v>224</v>
      </c>
      <c r="D603" s="10" t="s">
        <v>18</v>
      </c>
      <c r="E603" s="10" t="s">
        <v>225</v>
      </c>
      <c r="F603" s="12">
        <v>12</v>
      </c>
      <c r="G603" s="11" t="s">
        <v>205</v>
      </c>
      <c r="H603" s="11">
        <v>0</v>
      </c>
      <c r="I603" s="12">
        <v>0</v>
      </c>
      <c r="J603" s="12">
        <v>0</v>
      </c>
      <c r="K603" s="12"/>
      <c r="L603" s="12">
        <v>0</v>
      </c>
      <c r="M603" s="12">
        <v>0</v>
      </c>
      <c r="N603" s="12">
        <v>0</v>
      </c>
      <c r="O603" s="12">
        <v>0</v>
      </c>
      <c r="P603" s="12">
        <v>0</v>
      </c>
      <c r="Q603" s="12">
        <v>0</v>
      </c>
    </row>
    <row r="604" spans="1:17" ht="19" x14ac:dyDescent="0.25">
      <c r="A604" s="8">
        <v>364</v>
      </c>
      <c r="B604" s="8">
        <v>348</v>
      </c>
      <c r="C604" s="8" t="s">
        <v>226</v>
      </c>
      <c r="D604" s="8" t="s">
        <v>18</v>
      </c>
      <c r="E604" s="8" t="s">
        <v>227</v>
      </c>
      <c r="F604" s="8"/>
      <c r="G604" s="9"/>
      <c r="H604" s="9">
        <v>663</v>
      </c>
      <c r="I604" s="8">
        <v>663</v>
      </c>
      <c r="J604" s="8">
        <v>0</v>
      </c>
      <c r="K604" s="8"/>
      <c r="L604" s="8">
        <v>597</v>
      </c>
      <c r="M604" s="8">
        <v>150</v>
      </c>
      <c r="N604" s="8">
        <v>138</v>
      </c>
      <c r="O604" s="8">
        <v>13</v>
      </c>
      <c r="P604" s="8">
        <v>151</v>
      </c>
      <c r="Q604" s="8">
        <v>61</v>
      </c>
    </row>
    <row r="605" spans="1:17" ht="19" x14ac:dyDescent="0.25">
      <c r="A605" s="10">
        <v>364</v>
      </c>
      <c r="B605" s="10">
        <v>348</v>
      </c>
      <c r="C605" s="10" t="s">
        <v>226</v>
      </c>
      <c r="D605" s="10" t="s">
        <v>18</v>
      </c>
      <c r="E605" s="10" t="s">
        <v>227</v>
      </c>
      <c r="F605" s="12">
        <v>9</v>
      </c>
      <c r="G605" s="11" t="s">
        <v>205</v>
      </c>
      <c r="H605" s="11">
        <v>663</v>
      </c>
      <c r="I605" s="12">
        <v>663</v>
      </c>
      <c r="J605" s="12">
        <v>0</v>
      </c>
      <c r="K605" s="12">
        <v>19</v>
      </c>
      <c r="L605" s="12">
        <v>597</v>
      </c>
      <c r="M605" s="12">
        <v>150</v>
      </c>
      <c r="N605" s="12">
        <v>138</v>
      </c>
      <c r="O605" s="12">
        <v>13</v>
      </c>
      <c r="P605" s="12">
        <v>151</v>
      </c>
      <c r="Q605" s="12">
        <v>61</v>
      </c>
    </row>
    <row r="606" spans="1:17" ht="19" x14ac:dyDescent="0.25">
      <c r="A606" s="10">
        <v>364</v>
      </c>
      <c r="B606" s="10">
        <v>348</v>
      </c>
      <c r="C606" s="10" t="s">
        <v>226</v>
      </c>
      <c r="D606" s="10" t="s">
        <v>18</v>
      </c>
      <c r="E606" s="10" t="s">
        <v>227</v>
      </c>
      <c r="F606" s="12">
        <v>10</v>
      </c>
      <c r="G606" s="11" t="s">
        <v>205</v>
      </c>
      <c r="H606" s="11">
        <v>0</v>
      </c>
      <c r="I606" s="12">
        <v>0</v>
      </c>
      <c r="J606" s="12">
        <v>0</v>
      </c>
      <c r="K606" s="12"/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</row>
    <row r="607" spans="1:17" ht="19" x14ac:dyDescent="0.25">
      <c r="A607" s="10">
        <v>364</v>
      </c>
      <c r="B607" s="10">
        <v>348</v>
      </c>
      <c r="C607" s="10" t="s">
        <v>226</v>
      </c>
      <c r="D607" s="10" t="s">
        <v>18</v>
      </c>
      <c r="E607" s="10" t="s">
        <v>227</v>
      </c>
      <c r="F607" s="12">
        <v>11</v>
      </c>
      <c r="G607" s="11" t="s">
        <v>205</v>
      </c>
      <c r="H607" s="11">
        <v>0</v>
      </c>
      <c r="I607" s="12">
        <v>0</v>
      </c>
      <c r="J607" s="12">
        <v>0</v>
      </c>
      <c r="K607" s="12"/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</row>
    <row r="608" spans="1:17" ht="19" x14ac:dyDescent="0.25">
      <c r="A608" s="10">
        <v>364</v>
      </c>
      <c r="B608" s="10">
        <v>348</v>
      </c>
      <c r="C608" s="10" t="s">
        <v>226</v>
      </c>
      <c r="D608" s="10" t="s">
        <v>18</v>
      </c>
      <c r="E608" s="10" t="s">
        <v>227</v>
      </c>
      <c r="F608" s="12">
        <v>12</v>
      </c>
      <c r="G608" s="11" t="s">
        <v>205</v>
      </c>
      <c r="H608" s="11">
        <v>0</v>
      </c>
      <c r="I608" s="12">
        <v>0</v>
      </c>
      <c r="J608" s="12">
        <v>0</v>
      </c>
      <c r="K608" s="12"/>
      <c r="L608" s="12">
        <v>0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</row>
    <row r="609" spans="1:17" ht="19" x14ac:dyDescent="0.25">
      <c r="A609" s="8">
        <v>360</v>
      </c>
      <c r="B609" s="8">
        <v>6</v>
      </c>
      <c r="C609" s="8" t="s">
        <v>228</v>
      </c>
      <c r="D609" s="8" t="s">
        <v>18</v>
      </c>
      <c r="E609" s="8" t="s">
        <v>229</v>
      </c>
      <c r="F609" s="8"/>
      <c r="G609" s="9"/>
      <c r="H609" s="9">
        <v>164</v>
      </c>
      <c r="I609" s="8">
        <v>164</v>
      </c>
      <c r="J609" s="8">
        <v>0</v>
      </c>
      <c r="K609" s="8"/>
      <c r="L609" s="8">
        <v>146</v>
      </c>
      <c r="M609" s="8">
        <v>200</v>
      </c>
      <c r="N609" s="8">
        <v>35</v>
      </c>
      <c r="O609" s="8">
        <v>21</v>
      </c>
      <c r="P609" s="8">
        <v>56</v>
      </c>
      <c r="Q609" s="8">
        <v>0</v>
      </c>
    </row>
    <row r="610" spans="1:17" ht="19" x14ac:dyDescent="0.25">
      <c r="A610" s="10">
        <v>360</v>
      </c>
      <c r="B610" s="10">
        <v>6</v>
      </c>
      <c r="C610" s="10" t="s">
        <v>228</v>
      </c>
      <c r="D610" s="10" t="s">
        <v>18</v>
      </c>
      <c r="E610" s="10" t="s">
        <v>229</v>
      </c>
      <c r="F610" s="12">
        <v>9</v>
      </c>
      <c r="G610" s="11" t="s">
        <v>205</v>
      </c>
      <c r="H610" s="11">
        <v>152</v>
      </c>
      <c r="I610" s="12">
        <v>152</v>
      </c>
      <c r="J610" s="12">
        <v>0</v>
      </c>
      <c r="K610" s="12">
        <v>8</v>
      </c>
      <c r="L610" s="12">
        <v>138</v>
      </c>
      <c r="M610" s="12">
        <v>150</v>
      </c>
      <c r="N610" s="12">
        <v>33</v>
      </c>
      <c r="O610" s="12">
        <v>19</v>
      </c>
      <c r="P610" s="12">
        <v>52</v>
      </c>
      <c r="Q610" s="12">
        <v>0</v>
      </c>
    </row>
    <row r="611" spans="1:17" ht="19" x14ac:dyDescent="0.25">
      <c r="A611" s="10">
        <v>360</v>
      </c>
      <c r="B611" s="10">
        <v>6</v>
      </c>
      <c r="C611" s="10" t="s">
        <v>228</v>
      </c>
      <c r="D611" s="10" t="s">
        <v>18</v>
      </c>
      <c r="E611" s="10" t="s">
        <v>229</v>
      </c>
      <c r="F611" s="12">
        <v>10</v>
      </c>
      <c r="G611" s="11" t="s">
        <v>205</v>
      </c>
      <c r="H611" s="11">
        <v>12</v>
      </c>
      <c r="I611" s="12">
        <v>12</v>
      </c>
      <c r="J611" s="12">
        <v>0</v>
      </c>
      <c r="K611" s="12"/>
      <c r="L611" s="12">
        <v>8</v>
      </c>
      <c r="M611" s="12">
        <v>50</v>
      </c>
      <c r="N611" s="12" t="s">
        <v>24</v>
      </c>
      <c r="O611" s="12">
        <v>2</v>
      </c>
      <c r="P611" s="12">
        <v>4</v>
      </c>
      <c r="Q611" s="12">
        <v>0</v>
      </c>
    </row>
    <row r="612" spans="1:17" ht="19" x14ac:dyDescent="0.25">
      <c r="A612" s="10">
        <v>360</v>
      </c>
      <c r="B612" s="10">
        <v>6</v>
      </c>
      <c r="C612" s="10" t="s">
        <v>228</v>
      </c>
      <c r="D612" s="10" t="s">
        <v>18</v>
      </c>
      <c r="E612" s="10" t="s">
        <v>229</v>
      </c>
      <c r="F612" s="12">
        <v>11</v>
      </c>
      <c r="G612" s="11" t="s">
        <v>205</v>
      </c>
      <c r="H612" s="11">
        <v>0</v>
      </c>
      <c r="I612" s="12">
        <v>0</v>
      </c>
      <c r="J612" s="12">
        <v>0</v>
      </c>
      <c r="K612" s="12"/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</row>
    <row r="613" spans="1:17" ht="19" x14ac:dyDescent="0.25">
      <c r="A613" s="10">
        <v>360</v>
      </c>
      <c r="B613" s="10">
        <v>6</v>
      </c>
      <c r="C613" s="10" t="s">
        <v>228</v>
      </c>
      <c r="D613" s="10" t="s">
        <v>18</v>
      </c>
      <c r="E613" s="10" t="s">
        <v>229</v>
      </c>
      <c r="F613" s="12">
        <v>12</v>
      </c>
      <c r="G613" s="11" t="s">
        <v>205</v>
      </c>
      <c r="H613" s="11">
        <v>0</v>
      </c>
      <c r="I613" s="12">
        <v>0</v>
      </c>
      <c r="J613" s="12">
        <v>0</v>
      </c>
      <c r="K613" s="12"/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</row>
    <row r="614" spans="1:17" ht="19" x14ac:dyDescent="0.25">
      <c r="A614" s="8">
        <v>353</v>
      </c>
      <c r="B614" s="8">
        <v>7</v>
      </c>
      <c r="C614" s="8" t="s">
        <v>230</v>
      </c>
      <c r="D614" s="8" t="s">
        <v>18</v>
      </c>
      <c r="E614" s="8" t="s">
        <v>231</v>
      </c>
      <c r="F614" s="8"/>
      <c r="G614" s="9"/>
      <c r="H614" s="9">
        <v>52</v>
      </c>
      <c r="I614" s="8">
        <v>52</v>
      </c>
      <c r="J614" s="8">
        <v>0</v>
      </c>
      <c r="K614" s="8"/>
      <c r="L614" s="8">
        <v>47</v>
      </c>
      <c r="M614" s="8">
        <v>70</v>
      </c>
      <c r="N614" s="8" t="s">
        <v>24</v>
      </c>
      <c r="O614" s="8">
        <v>22</v>
      </c>
      <c r="P614" s="8">
        <v>26</v>
      </c>
      <c r="Q614" s="8">
        <v>0</v>
      </c>
    </row>
    <row r="615" spans="1:17" ht="19" x14ac:dyDescent="0.25">
      <c r="A615" s="10">
        <v>353</v>
      </c>
      <c r="B615" s="10">
        <v>7</v>
      </c>
      <c r="C615" s="10" t="s">
        <v>230</v>
      </c>
      <c r="D615" s="10" t="s">
        <v>18</v>
      </c>
      <c r="E615" s="10" t="s">
        <v>231</v>
      </c>
      <c r="F615" s="12">
        <v>9</v>
      </c>
      <c r="G615" s="11" t="s">
        <v>205</v>
      </c>
      <c r="H615" s="11">
        <v>52</v>
      </c>
      <c r="I615" s="12">
        <v>52</v>
      </c>
      <c r="J615" s="12">
        <v>0</v>
      </c>
      <c r="K615" s="12">
        <v>0</v>
      </c>
      <c r="L615" s="12">
        <v>47</v>
      </c>
      <c r="M615" s="12">
        <v>60</v>
      </c>
      <c r="N615" s="12" t="s">
        <v>24</v>
      </c>
      <c r="O615" s="12">
        <v>22</v>
      </c>
      <c r="P615" s="12">
        <v>26</v>
      </c>
      <c r="Q615" s="12">
        <v>0</v>
      </c>
    </row>
    <row r="616" spans="1:17" ht="19" x14ac:dyDescent="0.25">
      <c r="A616" s="10">
        <v>353</v>
      </c>
      <c r="B616" s="10">
        <v>7</v>
      </c>
      <c r="C616" s="10" t="s">
        <v>230</v>
      </c>
      <c r="D616" s="10" t="s">
        <v>18</v>
      </c>
      <c r="E616" s="10" t="s">
        <v>231</v>
      </c>
      <c r="F616" s="12">
        <v>10</v>
      </c>
      <c r="G616" s="11" t="s">
        <v>205</v>
      </c>
      <c r="H616" s="11">
        <v>0</v>
      </c>
      <c r="I616" s="12">
        <v>0</v>
      </c>
      <c r="J616" s="12">
        <v>0</v>
      </c>
      <c r="K616" s="12"/>
      <c r="L616" s="12">
        <v>0</v>
      </c>
      <c r="M616" s="12">
        <v>10</v>
      </c>
      <c r="N616" s="12">
        <v>0</v>
      </c>
      <c r="O616" s="12">
        <v>0</v>
      </c>
      <c r="P616" s="12">
        <v>0</v>
      </c>
      <c r="Q616" s="12">
        <v>0</v>
      </c>
    </row>
    <row r="617" spans="1:17" ht="19" x14ac:dyDescent="0.25">
      <c r="A617" s="10">
        <v>353</v>
      </c>
      <c r="B617" s="10">
        <v>7</v>
      </c>
      <c r="C617" s="10" t="s">
        <v>230</v>
      </c>
      <c r="D617" s="10" t="s">
        <v>18</v>
      </c>
      <c r="E617" s="10" t="s">
        <v>231</v>
      </c>
      <c r="F617" s="12">
        <v>11</v>
      </c>
      <c r="G617" s="11" t="s">
        <v>205</v>
      </c>
      <c r="H617" s="11">
        <v>0</v>
      </c>
      <c r="I617" s="12">
        <v>0</v>
      </c>
      <c r="J617" s="12">
        <v>0</v>
      </c>
      <c r="K617" s="12"/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</row>
    <row r="618" spans="1:17" ht="19" x14ac:dyDescent="0.25">
      <c r="A618" s="10">
        <v>353</v>
      </c>
      <c r="B618" s="10">
        <v>7</v>
      </c>
      <c r="C618" s="10" t="s">
        <v>230</v>
      </c>
      <c r="D618" s="10" t="s">
        <v>18</v>
      </c>
      <c r="E618" s="10" t="s">
        <v>231</v>
      </c>
      <c r="F618" s="12">
        <v>12</v>
      </c>
      <c r="G618" s="11" t="s">
        <v>205</v>
      </c>
      <c r="H618" s="11">
        <v>0</v>
      </c>
      <c r="I618" s="12">
        <v>0</v>
      </c>
      <c r="J618" s="12">
        <v>0</v>
      </c>
      <c r="K618" s="12"/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</row>
    <row r="619" spans="1:17" ht="19" x14ac:dyDescent="0.25">
      <c r="A619" s="8">
        <v>354</v>
      </c>
      <c r="B619" s="8">
        <v>7</v>
      </c>
      <c r="C619" s="8" t="s">
        <v>230</v>
      </c>
      <c r="D619" s="8" t="s">
        <v>18</v>
      </c>
      <c r="E619" s="8" t="s">
        <v>232</v>
      </c>
      <c r="F619" s="8"/>
      <c r="G619" s="9"/>
      <c r="H619" s="9">
        <v>52</v>
      </c>
      <c r="I619" s="8">
        <v>50</v>
      </c>
      <c r="J619" s="8" t="s">
        <v>24</v>
      </c>
      <c r="K619" s="8"/>
      <c r="L619" s="8">
        <v>43</v>
      </c>
      <c r="M619" s="8">
        <v>80</v>
      </c>
      <c r="N619" s="8" t="s">
        <v>24</v>
      </c>
      <c r="O619" s="8">
        <v>6</v>
      </c>
      <c r="P619" s="8">
        <v>8</v>
      </c>
      <c r="Q619" s="8">
        <v>0</v>
      </c>
    </row>
    <row r="620" spans="1:17" ht="19" x14ac:dyDescent="0.25">
      <c r="A620" s="10">
        <v>354</v>
      </c>
      <c r="B620" s="10">
        <v>7</v>
      </c>
      <c r="C620" s="10" t="s">
        <v>230</v>
      </c>
      <c r="D620" s="10" t="s">
        <v>18</v>
      </c>
      <c r="E620" s="10" t="s">
        <v>232</v>
      </c>
      <c r="F620" s="12">
        <v>9</v>
      </c>
      <c r="G620" s="11" t="s">
        <v>205</v>
      </c>
      <c r="H620" s="11">
        <v>47</v>
      </c>
      <c r="I620" s="12">
        <v>46</v>
      </c>
      <c r="J620" s="12" t="s">
        <v>24</v>
      </c>
      <c r="K620" s="12">
        <v>0</v>
      </c>
      <c r="L620" s="12">
        <v>40</v>
      </c>
      <c r="M620" s="12">
        <v>60</v>
      </c>
      <c r="N620" s="12" t="s">
        <v>24</v>
      </c>
      <c r="O620" s="12">
        <v>6</v>
      </c>
      <c r="P620" s="12">
        <v>8</v>
      </c>
      <c r="Q620" s="12">
        <v>0</v>
      </c>
    </row>
    <row r="621" spans="1:17" ht="19" x14ac:dyDescent="0.25">
      <c r="A621" s="10">
        <v>354</v>
      </c>
      <c r="B621" s="10">
        <v>7</v>
      </c>
      <c r="C621" s="10" t="s">
        <v>230</v>
      </c>
      <c r="D621" s="10" t="s">
        <v>18</v>
      </c>
      <c r="E621" s="10" t="s">
        <v>232</v>
      </c>
      <c r="F621" s="12">
        <v>10</v>
      </c>
      <c r="G621" s="11" t="s">
        <v>205</v>
      </c>
      <c r="H621" s="11" t="s">
        <v>24</v>
      </c>
      <c r="I621" s="12" t="s">
        <v>24</v>
      </c>
      <c r="J621" s="12">
        <v>0</v>
      </c>
      <c r="K621" s="12"/>
      <c r="L621" s="12" t="s">
        <v>24</v>
      </c>
      <c r="M621" s="12">
        <v>10</v>
      </c>
      <c r="N621" s="12">
        <v>0</v>
      </c>
      <c r="O621" s="12">
        <v>0</v>
      </c>
      <c r="P621" s="12">
        <v>0</v>
      </c>
      <c r="Q621" s="12">
        <v>0</v>
      </c>
    </row>
    <row r="622" spans="1:17" ht="19" x14ac:dyDescent="0.25">
      <c r="A622" s="10">
        <v>354</v>
      </c>
      <c r="B622" s="10">
        <v>7</v>
      </c>
      <c r="C622" s="10" t="s">
        <v>230</v>
      </c>
      <c r="D622" s="10" t="s">
        <v>18</v>
      </c>
      <c r="E622" s="10" t="s">
        <v>232</v>
      </c>
      <c r="F622" s="12">
        <v>11</v>
      </c>
      <c r="G622" s="11" t="s">
        <v>205</v>
      </c>
      <c r="H622" s="11" t="s">
        <v>24</v>
      </c>
      <c r="I622" s="12" t="s">
        <v>24</v>
      </c>
      <c r="J622" s="12" t="s">
        <v>24</v>
      </c>
      <c r="K622" s="12"/>
      <c r="L622" s="12" t="s">
        <v>24</v>
      </c>
      <c r="M622" s="12">
        <v>5</v>
      </c>
      <c r="N622" s="12">
        <v>0</v>
      </c>
      <c r="O622" s="12">
        <v>0</v>
      </c>
      <c r="P622" s="12">
        <v>0</v>
      </c>
      <c r="Q622" s="12">
        <v>0</v>
      </c>
    </row>
    <row r="623" spans="1:17" ht="19" x14ac:dyDescent="0.25">
      <c r="A623" s="10">
        <v>354</v>
      </c>
      <c r="B623" s="10">
        <v>7</v>
      </c>
      <c r="C623" s="10" t="s">
        <v>230</v>
      </c>
      <c r="D623" s="10" t="s">
        <v>18</v>
      </c>
      <c r="E623" s="10" t="s">
        <v>232</v>
      </c>
      <c r="F623" s="12">
        <v>12</v>
      </c>
      <c r="G623" s="11" t="s">
        <v>205</v>
      </c>
      <c r="H623" s="11" t="s">
        <v>24</v>
      </c>
      <c r="I623" s="12" t="s">
        <v>24</v>
      </c>
      <c r="J623" s="12">
        <v>0</v>
      </c>
      <c r="K623" s="12"/>
      <c r="L623" s="12">
        <v>0</v>
      </c>
      <c r="M623" s="12">
        <v>5</v>
      </c>
      <c r="N623" s="12">
        <v>0</v>
      </c>
      <c r="O623" s="12">
        <v>0</v>
      </c>
      <c r="P623" s="12">
        <v>0</v>
      </c>
      <c r="Q623" s="12">
        <v>0</v>
      </c>
    </row>
    <row r="624" spans="1:17" ht="19" x14ac:dyDescent="0.25">
      <c r="A624" s="8">
        <v>344</v>
      </c>
      <c r="B624" s="8">
        <v>7</v>
      </c>
      <c r="C624" s="8" t="s">
        <v>230</v>
      </c>
      <c r="D624" s="8" t="s">
        <v>18</v>
      </c>
      <c r="E624" s="8" t="s">
        <v>233</v>
      </c>
      <c r="F624" s="8"/>
      <c r="G624" s="9"/>
      <c r="H624" s="9">
        <v>51</v>
      </c>
      <c r="I624" s="8">
        <v>49</v>
      </c>
      <c r="J624" s="8" t="s">
        <v>24</v>
      </c>
      <c r="K624" s="8"/>
      <c r="L624" s="8">
        <v>41</v>
      </c>
      <c r="M624" s="8">
        <v>80</v>
      </c>
      <c r="N624" s="8" t="s">
        <v>24</v>
      </c>
      <c r="O624" s="8">
        <v>16</v>
      </c>
      <c r="P624" s="8">
        <v>19</v>
      </c>
      <c r="Q624" s="8">
        <v>0</v>
      </c>
    </row>
    <row r="625" spans="1:17" ht="19" x14ac:dyDescent="0.25">
      <c r="A625" s="10">
        <v>344</v>
      </c>
      <c r="B625" s="10">
        <v>7</v>
      </c>
      <c r="C625" s="10" t="s">
        <v>230</v>
      </c>
      <c r="D625" s="10" t="s">
        <v>18</v>
      </c>
      <c r="E625" s="10" t="s">
        <v>233</v>
      </c>
      <c r="F625" s="12">
        <v>9</v>
      </c>
      <c r="G625" s="11" t="s">
        <v>205</v>
      </c>
      <c r="H625" s="11">
        <v>46</v>
      </c>
      <c r="I625" s="12">
        <v>46</v>
      </c>
      <c r="J625" s="12">
        <v>0</v>
      </c>
      <c r="K625" s="12">
        <v>0</v>
      </c>
      <c r="L625" s="12">
        <v>38</v>
      </c>
      <c r="M625" s="12">
        <v>50</v>
      </c>
      <c r="N625" s="12" t="s">
        <v>24</v>
      </c>
      <c r="O625" s="12">
        <v>15</v>
      </c>
      <c r="P625" s="12">
        <v>17</v>
      </c>
      <c r="Q625" s="12">
        <v>0</v>
      </c>
    </row>
    <row r="626" spans="1:17" ht="19" x14ac:dyDescent="0.25">
      <c r="A626" s="10">
        <v>344</v>
      </c>
      <c r="B626" s="10">
        <v>7</v>
      </c>
      <c r="C626" s="10" t="s">
        <v>230</v>
      </c>
      <c r="D626" s="10" t="s">
        <v>18</v>
      </c>
      <c r="E626" s="10" t="s">
        <v>233</v>
      </c>
      <c r="F626" s="12">
        <v>10</v>
      </c>
      <c r="G626" s="11" t="s">
        <v>205</v>
      </c>
      <c r="H626" s="11" t="s">
        <v>24</v>
      </c>
      <c r="I626" s="12" t="s">
        <v>24</v>
      </c>
      <c r="J626" s="12" t="s">
        <v>24</v>
      </c>
      <c r="K626" s="12"/>
      <c r="L626" s="12" t="s">
        <v>24</v>
      </c>
      <c r="M626" s="12">
        <v>10</v>
      </c>
      <c r="N626" s="12">
        <v>0</v>
      </c>
      <c r="O626" s="12">
        <v>1</v>
      </c>
      <c r="P626" s="12">
        <v>1</v>
      </c>
      <c r="Q626" s="12">
        <v>0</v>
      </c>
    </row>
    <row r="627" spans="1:17" ht="19" x14ac:dyDescent="0.25">
      <c r="A627" s="10">
        <v>344</v>
      </c>
      <c r="B627" s="10">
        <v>7</v>
      </c>
      <c r="C627" s="10" t="s">
        <v>230</v>
      </c>
      <c r="D627" s="10" t="s">
        <v>18</v>
      </c>
      <c r="E627" s="10" t="s">
        <v>233</v>
      </c>
      <c r="F627" s="12">
        <v>11</v>
      </c>
      <c r="G627" s="11" t="s">
        <v>205</v>
      </c>
      <c r="H627" s="11" t="s">
        <v>24</v>
      </c>
      <c r="I627" s="12">
        <v>0</v>
      </c>
      <c r="J627" s="12" t="s">
        <v>24</v>
      </c>
      <c r="K627" s="12"/>
      <c r="L627" s="12">
        <v>0</v>
      </c>
      <c r="M627" s="12">
        <v>10</v>
      </c>
      <c r="N627" s="12" t="s">
        <v>24</v>
      </c>
      <c r="O627" s="12">
        <v>0</v>
      </c>
      <c r="P627" s="12">
        <v>1</v>
      </c>
      <c r="Q627" s="12">
        <v>0</v>
      </c>
    </row>
    <row r="628" spans="1:17" ht="19" x14ac:dyDescent="0.25">
      <c r="A628" s="10">
        <v>344</v>
      </c>
      <c r="B628" s="10">
        <v>7</v>
      </c>
      <c r="C628" s="10" t="s">
        <v>230</v>
      </c>
      <c r="D628" s="10" t="s">
        <v>18</v>
      </c>
      <c r="E628" s="10" t="s">
        <v>233</v>
      </c>
      <c r="F628" s="12">
        <v>12</v>
      </c>
      <c r="G628" s="11" t="s">
        <v>205</v>
      </c>
      <c r="H628" s="11">
        <v>0</v>
      </c>
      <c r="I628" s="12">
        <v>0</v>
      </c>
      <c r="J628" s="12">
        <v>0</v>
      </c>
      <c r="K628" s="12"/>
      <c r="L628" s="12">
        <v>0</v>
      </c>
      <c r="M628" s="12">
        <v>10</v>
      </c>
      <c r="N628" s="12">
        <v>0</v>
      </c>
      <c r="O628" s="12">
        <v>0</v>
      </c>
      <c r="P628" s="12">
        <v>0</v>
      </c>
      <c r="Q628" s="12">
        <v>0</v>
      </c>
    </row>
    <row r="629" spans="1:17" ht="19" x14ac:dyDescent="0.25">
      <c r="A629" s="8">
        <v>371</v>
      </c>
      <c r="B629" s="8">
        <v>25</v>
      </c>
      <c r="C629" s="8" t="s">
        <v>234</v>
      </c>
      <c r="D629" s="8" t="s">
        <v>18</v>
      </c>
      <c r="E629" s="8" t="s">
        <v>235</v>
      </c>
      <c r="F629" s="8"/>
      <c r="G629" s="9"/>
      <c r="H629" s="9">
        <v>1103</v>
      </c>
      <c r="I629" s="8">
        <v>1103</v>
      </c>
      <c r="J629" s="8">
        <v>0</v>
      </c>
      <c r="K629" s="8"/>
      <c r="L629" s="8">
        <v>235</v>
      </c>
      <c r="M629" s="8">
        <v>255</v>
      </c>
      <c r="N629" s="8">
        <v>217</v>
      </c>
      <c r="O629" s="8">
        <v>0</v>
      </c>
      <c r="P629" s="8">
        <v>217</v>
      </c>
      <c r="Q629" s="8">
        <v>0</v>
      </c>
    </row>
    <row r="630" spans="1:17" ht="19" x14ac:dyDescent="0.25">
      <c r="A630" s="10">
        <v>371</v>
      </c>
      <c r="B630" s="10">
        <v>25</v>
      </c>
      <c r="C630" s="10" t="s">
        <v>234</v>
      </c>
      <c r="D630" s="10" t="s">
        <v>18</v>
      </c>
      <c r="E630" s="10" t="s">
        <v>235</v>
      </c>
      <c r="F630" s="12">
        <v>9</v>
      </c>
      <c r="G630" s="11" t="s">
        <v>205</v>
      </c>
      <c r="H630" s="11">
        <v>937</v>
      </c>
      <c r="I630" s="12">
        <v>937</v>
      </c>
      <c r="J630" s="12">
        <v>0</v>
      </c>
      <c r="K630" s="12">
        <v>0</v>
      </c>
      <c r="L630" s="12">
        <v>232</v>
      </c>
      <c r="M630" s="12">
        <v>245</v>
      </c>
      <c r="N630" s="12">
        <v>214</v>
      </c>
      <c r="O630" s="12">
        <v>0</v>
      </c>
      <c r="P630" s="12">
        <v>214</v>
      </c>
      <c r="Q630" s="12">
        <v>0</v>
      </c>
    </row>
    <row r="631" spans="1:17" ht="19" x14ac:dyDescent="0.25">
      <c r="A631" s="10">
        <v>371</v>
      </c>
      <c r="B631" s="10">
        <v>25</v>
      </c>
      <c r="C631" s="10" t="s">
        <v>234</v>
      </c>
      <c r="D631" s="10" t="s">
        <v>18</v>
      </c>
      <c r="E631" s="10" t="s">
        <v>235</v>
      </c>
      <c r="F631" s="12">
        <v>10</v>
      </c>
      <c r="G631" s="11" t="s">
        <v>205</v>
      </c>
      <c r="H631" s="11">
        <v>86</v>
      </c>
      <c r="I631" s="12">
        <v>86</v>
      </c>
      <c r="J631" s="12">
        <v>0</v>
      </c>
      <c r="K631" s="12"/>
      <c r="L631" s="12" t="s">
        <v>24</v>
      </c>
      <c r="M631" s="12">
        <v>5</v>
      </c>
      <c r="N631" s="12" t="s">
        <v>24</v>
      </c>
      <c r="O631" s="12">
        <v>0</v>
      </c>
      <c r="P631" s="12">
        <v>3</v>
      </c>
      <c r="Q631" s="12">
        <v>0</v>
      </c>
    </row>
    <row r="632" spans="1:17" ht="19" x14ac:dyDescent="0.25">
      <c r="A632" s="10">
        <v>371</v>
      </c>
      <c r="B632" s="10">
        <v>25</v>
      </c>
      <c r="C632" s="10" t="s">
        <v>234</v>
      </c>
      <c r="D632" s="10" t="s">
        <v>18</v>
      </c>
      <c r="E632" s="10" t="s">
        <v>235</v>
      </c>
      <c r="F632" s="12">
        <v>11</v>
      </c>
      <c r="G632" s="11" t="s">
        <v>205</v>
      </c>
      <c r="H632" s="11">
        <v>66</v>
      </c>
      <c r="I632" s="12">
        <v>66</v>
      </c>
      <c r="J632" s="12">
        <v>0</v>
      </c>
      <c r="K632" s="12"/>
      <c r="L632" s="12">
        <v>0</v>
      </c>
      <c r="M632" s="12">
        <v>5</v>
      </c>
      <c r="N632" s="12">
        <v>0</v>
      </c>
      <c r="O632" s="12">
        <v>0</v>
      </c>
      <c r="P632" s="12">
        <v>0</v>
      </c>
      <c r="Q632" s="12">
        <v>0</v>
      </c>
    </row>
    <row r="633" spans="1:17" ht="19" x14ac:dyDescent="0.25">
      <c r="A633" s="10">
        <v>371</v>
      </c>
      <c r="B633" s="10">
        <v>25</v>
      </c>
      <c r="C633" s="10" t="s">
        <v>234</v>
      </c>
      <c r="D633" s="10" t="s">
        <v>18</v>
      </c>
      <c r="E633" s="10" t="s">
        <v>235</v>
      </c>
      <c r="F633" s="12">
        <v>12</v>
      </c>
      <c r="G633" s="11" t="s">
        <v>205</v>
      </c>
      <c r="H633" s="11">
        <v>14</v>
      </c>
      <c r="I633" s="12">
        <v>14</v>
      </c>
      <c r="J633" s="12">
        <v>0</v>
      </c>
      <c r="K633" s="12"/>
      <c r="L633" s="12">
        <v>0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</row>
    <row r="634" spans="1:17" ht="19" x14ac:dyDescent="0.25">
      <c r="A634" s="8">
        <v>328</v>
      </c>
      <c r="B634" s="8">
        <v>8</v>
      </c>
      <c r="C634" s="8" t="s">
        <v>236</v>
      </c>
      <c r="D634" s="8" t="s">
        <v>18</v>
      </c>
      <c r="E634" s="8" t="s">
        <v>237</v>
      </c>
      <c r="F634" s="8"/>
      <c r="G634" s="9"/>
      <c r="H634" s="9">
        <v>1377</v>
      </c>
      <c r="I634" s="8">
        <v>1287</v>
      </c>
      <c r="J634" s="8">
        <v>90</v>
      </c>
      <c r="K634" s="8"/>
      <c r="L634" s="8">
        <v>1012</v>
      </c>
      <c r="M634" s="8">
        <v>315</v>
      </c>
      <c r="N634" s="8">
        <v>247</v>
      </c>
      <c r="O634" s="8">
        <v>87</v>
      </c>
      <c r="P634" s="8">
        <v>334</v>
      </c>
      <c r="Q634" s="8">
        <v>39</v>
      </c>
    </row>
    <row r="635" spans="1:17" ht="19" x14ac:dyDescent="0.25">
      <c r="A635" s="10">
        <v>328</v>
      </c>
      <c r="B635" s="10">
        <v>8</v>
      </c>
      <c r="C635" s="10" t="s">
        <v>236</v>
      </c>
      <c r="D635" s="10" t="s">
        <v>18</v>
      </c>
      <c r="E635" s="10" t="s">
        <v>237</v>
      </c>
      <c r="F635" s="12">
        <v>9</v>
      </c>
      <c r="G635" s="11" t="s">
        <v>205</v>
      </c>
      <c r="H635" s="11">
        <v>1336</v>
      </c>
      <c r="I635" s="12">
        <v>1248</v>
      </c>
      <c r="J635" s="12">
        <v>88</v>
      </c>
      <c r="K635" s="12">
        <v>42</v>
      </c>
      <c r="L635" s="12">
        <v>983</v>
      </c>
      <c r="M635" s="12">
        <v>300</v>
      </c>
      <c r="N635" s="12">
        <v>236</v>
      </c>
      <c r="O635" s="12">
        <v>82</v>
      </c>
      <c r="P635" s="12">
        <v>318</v>
      </c>
      <c r="Q635" s="12">
        <v>39</v>
      </c>
    </row>
    <row r="636" spans="1:17" ht="19" x14ac:dyDescent="0.25">
      <c r="A636" s="10">
        <v>328</v>
      </c>
      <c r="B636" s="10">
        <v>8</v>
      </c>
      <c r="C636" s="10" t="s">
        <v>236</v>
      </c>
      <c r="D636" s="10" t="s">
        <v>18</v>
      </c>
      <c r="E636" s="10" t="s">
        <v>237</v>
      </c>
      <c r="F636" s="12">
        <v>10</v>
      </c>
      <c r="G636" s="11" t="s">
        <v>205</v>
      </c>
      <c r="H636" s="11">
        <v>41</v>
      </c>
      <c r="I636" s="12">
        <v>39</v>
      </c>
      <c r="J636" s="12" t="s">
        <v>24</v>
      </c>
      <c r="K636" s="12"/>
      <c r="L636" s="12">
        <v>29</v>
      </c>
      <c r="M636" s="12">
        <v>15</v>
      </c>
      <c r="N636" s="12">
        <v>11</v>
      </c>
      <c r="O636" s="12">
        <v>5</v>
      </c>
      <c r="P636" s="12">
        <v>16</v>
      </c>
      <c r="Q636" s="12">
        <v>0</v>
      </c>
    </row>
    <row r="637" spans="1:17" ht="19" x14ac:dyDescent="0.25">
      <c r="A637" s="10">
        <v>328</v>
      </c>
      <c r="B637" s="10">
        <v>8</v>
      </c>
      <c r="C637" s="10" t="s">
        <v>236</v>
      </c>
      <c r="D637" s="10" t="s">
        <v>18</v>
      </c>
      <c r="E637" s="10" t="s">
        <v>237</v>
      </c>
      <c r="F637" s="12">
        <v>11</v>
      </c>
      <c r="G637" s="11" t="s">
        <v>205</v>
      </c>
      <c r="H637" s="11">
        <v>0</v>
      </c>
      <c r="I637" s="12">
        <v>0</v>
      </c>
      <c r="J637" s="12">
        <v>0</v>
      </c>
      <c r="K637" s="12"/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</row>
    <row r="638" spans="1:17" ht="19" x14ac:dyDescent="0.25">
      <c r="A638" s="10">
        <v>328</v>
      </c>
      <c r="B638" s="10">
        <v>8</v>
      </c>
      <c r="C638" s="10" t="s">
        <v>236</v>
      </c>
      <c r="D638" s="10" t="s">
        <v>18</v>
      </c>
      <c r="E638" s="10" t="s">
        <v>237</v>
      </c>
      <c r="F638" s="12">
        <v>12</v>
      </c>
      <c r="G638" s="11" t="s">
        <v>205</v>
      </c>
      <c r="H638" s="11">
        <v>0</v>
      </c>
      <c r="I638" s="12">
        <v>0</v>
      </c>
      <c r="J638" s="12">
        <v>0</v>
      </c>
      <c r="K638" s="12"/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</row>
    <row r="639" spans="1:17" ht="19" x14ac:dyDescent="0.25">
      <c r="A639" s="8">
        <v>378</v>
      </c>
      <c r="B639" s="8">
        <v>34</v>
      </c>
      <c r="C639" s="8" t="s">
        <v>238</v>
      </c>
      <c r="D639" s="8" t="s">
        <v>18</v>
      </c>
      <c r="E639" s="8" t="s">
        <v>239</v>
      </c>
      <c r="F639" s="8"/>
      <c r="G639" s="9"/>
      <c r="H639" s="9">
        <v>660</v>
      </c>
      <c r="I639" s="8">
        <v>660</v>
      </c>
      <c r="J639" s="8">
        <v>0</v>
      </c>
      <c r="K639" s="8"/>
      <c r="L639" s="8">
        <v>540</v>
      </c>
      <c r="M639" s="8">
        <v>220</v>
      </c>
      <c r="N639" s="8">
        <v>156</v>
      </c>
      <c r="O639" s="8">
        <v>46</v>
      </c>
      <c r="P639" s="8">
        <v>202</v>
      </c>
      <c r="Q639" s="8">
        <v>0</v>
      </c>
    </row>
    <row r="640" spans="1:17" ht="19" x14ac:dyDescent="0.25">
      <c r="A640" s="10">
        <v>378</v>
      </c>
      <c r="B640" s="10">
        <v>34</v>
      </c>
      <c r="C640" s="10" t="s">
        <v>238</v>
      </c>
      <c r="D640" s="10" t="s">
        <v>18</v>
      </c>
      <c r="E640" s="10" t="s">
        <v>239</v>
      </c>
      <c r="F640" s="12">
        <v>9</v>
      </c>
      <c r="G640" s="11" t="s">
        <v>205</v>
      </c>
      <c r="H640" s="11">
        <v>630</v>
      </c>
      <c r="I640" s="12">
        <v>630</v>
      </c>
      <c r="J640" s="12">
        <v>0</v>
      </c>
      <c r="K640" s="12">
        <v>12</v>
      </c>
      <c r="L640" s="12">
        <v>517</v>
      </c>
      <c r="M640" s="12">
        <v>200</v>
      </c>
      <c r="N640" s="12">
        <v>148</v>
      </c>
      <c r="O640" s="12">
        <v>43</v>
      </c>
      <c r="P640" s="12">
        <v>191</v>
      </c>
      <c r="Q640" s="12">
        <v>0</v>
      </c>
    </row>
    <row r="641" spans="1:17" ht="19" x14ac:dyDescent="0.25">
      <c r="A641" s="10">
        <v>378</v>
      </c>
      <c r="B641" s="10">
        <v>34</v>
      </c>
      <c r="C641" s="10" t="s">
        <v>238</v>
      </c>
      <c r="D641" s="10" t="s">
        <v>18</v>
      </c>
      <c r="E641" s="10" t="s">
        <v>239</v>
      </c>
      <c r="F641" s="12">
        <v>10</v>
      </c>
      <c r="G641" s="11" t="s">
        <v>205</v>
      </c>
      <c r="H641" s="11">
        <v>30</v>
      </c>
      <c r="I641" s="12">
        <v>30</v>
      </c>
      <c r="J641" s="12">
        <v>0</v>
      </c>
      <c r="K641" s="12"/>
      <c r="L641" s="12">
        <v>23</v>
      </c>
      <c r="M641" s="12">
        <v>20</v>
      </c>
      <c r="N641" s="12">
        <v>8</v>
      </c>
      <c r="O641" s="12">
        <v>3</v>
      </c>
      <c r="P641" s="12">
        <v>11</v>
      </c>
      <c r="Q641" s="12">
        <v>0</v>
      </c>
    </row>
    <row r="642" spans="1:17" ht="19" x14ac:dyDescent="0.25">
      <c r="A642" s="10">
        <v>378</v>
      </c>
      <c r="B642" s="10">
        <v>34</v>
      </c>
      <c r="C642" s="10" t="s">
        <v>238</v>
      </c>
      <c r="D642" s="10" t="s">
        <v>18</v>
      </c>
      <c r="E642" s="10" t="s">
        <v>239</v>
      </c>
      <c r="F642" s="12">
        <v>11</v>
      </c>
      <c r="G642" s="11" t="s">
        <v>205</v>
      </c>
      <c r="H642" s="11">
        <v>0</v>
      </c>
      <c r="I642" s="12">
        <v>0</v>
      </c>
      <c r="J642" s="12">
        <v>0</v>
      </c>
      <c r="K642" s="12"/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</row>
    <row r="643" spans="1:17" ht="19" x14ac:dyDescent="0.25">
      <c r="A643" s="10">
        <v>378</v>
      </c>
      <c r="B643" s="10">
        <v>34</v>
      </c>
      <c r="C643" s="10" t="s">
        <v>238</v>
      </c>
      <c r="D643" s="10" t="s">
        <v>18</v>
      </c>
      <c r="E643" s="10" t="s">
        <v>239</v>
      </c>
      <c r="F643" s="12">
        <v>12</v>
      </c>
      <c r="G643" s="11" t="s">
        <v>205</v>
      </c>
      <c r="H643" s="11">
        <v>0</v>
      </c>
      <c r="I643" s="12">
        <v>0</v>
      </c>
      <c r="J643" s="12">
        <v>0</v>
      </c>
      <c r="K643" s="12"/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</row>
    <row r="644" spans="1:17" ht="19" x14ac:dyDescent="0.25">
      <c r="A644" s="8">
        <v>359</v>
      </c>
      <c r="B644" s="8">
        <v>59</v>
      </c>
      <c r="C644" s="8" t="s">
        <v>169</v>
      </c>
      <c r="D644" s="8" t="s">
        <v>18</v>
      </c>
      <c r="E644" s="8" t="s">
        <v>240</v>
      </c>
      <c r="F644" s="8"/>
      <c r="G644" s="9"/>
      <c r="H644" s="9">
        <v>145</v>
      </c>
      <c r="I644" s="8">
        <v>104</v>
      </c>
      <c r="J644" s="8">
        <v>41</v>
      </c>
      <c r="K644" s="8"/>
      <c r="L644" s="8">
        <v>93</v>
      </c>
      <c r="M644" s="8">
        <v>85</v>
      </c>
      <c r="N644" s="8">
        <v>32</v>
      </c>
      <c r="O644" s="8">
        <v>21</v>
      </c>
      <c r="P644" s="8">
        <v>53</v>
      </c>
      <c r="Q644" s="8" t="s">
        <v>24</v>
      </c>
    </row>
    <row r="645" spans="1:17" ht="19" x14ac:dyDescent="0.25">
      <c r="A645" s="10">
        <v>359</v>
      </c>
      <c r="B645" s="10">
        <v>59</v>
      </c>
      <c r="C645" s="10" t="s">
        <v>169</v>
      </c>
      <c r="D645" s="10" t="s">
        <v>18</v>
      </c>
      <c r="E645" s="10" t="s">
        <v>240</v>
      </c>
      <c r="F645" s="12">
        <v>9</v>
      </c>
      <c r="G645" s="11" t="s">
        <v>205</v>
      </c>
      <c r="H645" s="11">
        <v>137</v>
      </c>
      <c r="I645" s="12">
        <v>101</v>
      </c>
      <c r="J645" s="12">
        <v>36</v>
      </c>
      <c r="K645" s="12">
        <v>0</v>
      </c>
      <c r="L645" s="12">
        <v>92</v>
      </c>
      <c r="M645" s="12">
        <v>75</v>
      </c>
      <c r="N645" s="12">
        <v>32</v>
      </c>
      <c r="O645" s="12">
        <v>20</v>
      </c>
      <c r="P645" s="12">
        <v>52</v>
      </c>
      <c r="Q645" s="12">
        <v>0</v>
      </c>
    </row>
    <row r="646" spans="1:17" ht="19" x14ac:dyDescent="0.25">
      <c r="A646" s="10">
        <v>359</v>
      </c>
      <c r="B646" s="10">
        <v>59</v>
      </c>
      <c r="C646" s="10" t="s">
        <v>169</v>
      </c>
      <c r="D646" s="10" t="s">
        <v>18</v>
      </c>
      <c r="E646" s="10" t="s">
        <v>240</v>
      </c>
      <c r="F646" s="12">
        <v>10</v>
      </c>
      <c r="G646" s="11" t="s">
        <v>205</v>
      </c>
      <c r="H646" s="11">
        <v>8</v>
      </c>
      <c r="I646" s="12" t="s">
        <v>24</v>
      </c>
      <c r="J646" s="12">
        <v>5</v>
      </c>
      <c r="K646" s="12"/>
      <c r="L646" s="12" t="s">
        <v>24</v>
      </c>
      <c r="M646" s="12">
        <v>10</v>
      </c>
      <c r="N646" s="12">
        <v>0</v>
      </c>
      <c r="O646" s="12">
        <v>1</v>
      </c>
      <c r="P646" s="12">
        <v>1</v>
      </c>
      <c r="Q646" s="12" t="s">
        <v>24</v>
      </c>
    </row>
    <row r="647" spans="1:17" ht="19" x14ac:dyDescent="0.25">
      <c r="A647" s="10">
        <v>359</v>
      </c>
      <c r="B647" s="10">
        <v>59</v>
      </c>
      <c r="C647" s="10" t="s">
        <v>169</v>
      </c>
      <c r="D647" s="10" t="s">
        <v>18</v>
      </c>
      <c r="E647" s="10" t="s">
        <v>240</v>
      </c>
      <c r="F647" s="12">
        <v>11</v>
      </c>
      <c r="G647" s="11" t="s">
        <v>205</v>
      </c>
      <c r="H647" s="11">
        <v>0</v>
      </c>
      <c r="I647" s="12">
        <v>0</v>
      </c>
      <c r="J647" s="12">
        <v>0</v>
      </c>
      <c r="K647" s="12"/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</row>
    <row r="648" spans="1:17" ht="19" x14ac:dyDescent="0.25">
      <c r="A648" s="10">
        <v>359</v>
      </c>
      <c r="B648" s="10">
        <v>59</v>
      </c>
      <c r="C648" s="10" t="s">
        <v>169</v>
      </c>
      <c r="D648" s="10" t="s">
        <v>18</v>
      </c>
      <c r="E648" s="10" t="s">
        <v>240</v>
      </c>
      <c r="F648" s="12">
        <v>12</v>
      </c>
      <c r="G648" s="11" t="s">
        <v>205</v>
      </c>
      <c r="H648" s="11">
        <v>0</v>
      </c>
      <c r="I648" s="12">
        <v>0</v>
      </c>
      <c r="J648" s="12">
        <v>0</v>
      </c>
      <c r="K648" s="12"/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</row>
    <row r="649" spans="1:17" ht="19" x14ac:dyDescent="0.25">
      <c r="A649" s="8">
        <v>315</v>
      </c>
      <c r="B649" s="8">
        <v>458</v>
      </c>
      <c r="C649" s="8" t="s">
        <v>176</v>
      </c>
      <c r="D649" s="8" t="s">
        <v>18</v>
      </c>
      <c r="E649" s="8" t="s">
        <v>241</v>
      </c>
      <c r="F649" s="8"/>
      <c r="G649" s="9"/>
      <c r="H649" s="9">
        <v>96</v>
      </c>
      <c r="I649" s="8">
        <v>96</v>
      </c>
      <c r="J649" s="8">
        <v>0</v>
      </c>
      <c r="K649" s="8"/>
      <c r="L649" s="8">
        <v>60</v>
      </c>
      <c r="M649" s="8">
        <v>35</v>
      </c>
      <c r="N649" s="8">
        <v>6</v>
      </c>
      <c r="O649" s="8">
        <v>12</v>
      </c>
      <c r="P649" s="8">
        <v>18</v>
      </c>
      <c r="Q649" s="8" t="s">
        <v>24</v>
      </c>
    </row>
    <row r="650" spans="1:17" ht="19" x14ac:dyDescent="0.25">
      <c r="A650" s="10">
        <v>315</v>
      </c>
      <c r="B650" s="10">
        <v>458</v>
      </c>
      <c r="C650" s="10" t="s">
        <v>176</v>
      </c>
      <c r="D650" s="10" t="s">
        <v>18</v>
      </c>
      <c r="E650" s="10" t="s">
        <v>241</v>
      </c>
      <c r="F650" s="12">
        <v>9</v>
      </c>
      <c r="G650" s="11" t="s">
        <v>205</v>
      </c>
      <c r="H650" s="11">
        <v>83</v>
      </c>
      <c r="I650" s="12">
        <v>83</v>
      </c>
      <c r="J650" s="12">
        <v>0</v>
      </c>
      <c r="K650" s="12">
        <v>0</v>
      </c>
      <c r="L650" s="12">
        <v>56</v>
      </c>
      <c r="M650" s="12">
        <v>30</v>
      </c>
      <c r="N650" s="12" t="s">
        <v>24</v>
      </c>
      <c r="O650" s="12">
        <v>12</v>
      </c>
      <c r="P650" s="12">
        <v>16</v>
      </c>
      <c r="Q650" s="12">
        <v>0</v>
      </c>
    </row>
    <row r="651" spans="1:17" ht="19" x14ac:dyDescent="0.25">
      <c r="A651" s="10">
        <v>315</v>
      </c>
      <c r="B651" s="10">
        <v>458</v>
      </c>
      <c r="C651" s="10" t="s">
        <v>176</v>
      </c>
      <c r="D651" s="10" t="s">
        <v>18</v>
      </c>
      <c r="E651" s="10" t="s">
        <v>241</v>
      </c>
      <c r="F651" s="12">
        <v>10</v>
      </c>
      <c r="G651" s="11" t="s">
        <v>205</v>
      </c>
      <c r="H651" s="11">
        <v>7</v>
      </c>
      <c r="I651" s="12">
        <v>7</v>
      </c>
      <c r="J651" s="12">
        <v>0</v>
      </c>
      <c r="K651" s="12"/>
      <c r="L651" s="12" t="s">
        <v>24</v>
      </c>
      <c r="M651" s="12">
        <v>5</v>
      </c>
      <c r="N651" s="12" t="s">
        <v>24</v>
      </c>
      <c r="O651" s="12">
        <v>0</v>
      </c>
      <c r="P651" s="12">
        <v>2</v>
      </c>
      <c r="Q651" s="12">
        <v>0</v>
      </c>
    </row>
    <row r="652" spans="1:17" ht="19" x14ac:dyDescent="0.25">
      <c r="A652" s="10">
        <v>315</v>
      </c>
      <c r="B652" s="10">
        <v>458</v>
      </c>
      <c r="C652" s="10" t="s">
        <v>176</v>
      </c>
      <c r="D652" s="10" t="s">
        <v>18</v>
      </c>
      <c r="E652" s="10" t="s">
        <v>241</v>
      </c>
      <c r="F652" s="12">
        <v>11</v>
      </c>
      <c r="G652" s="11" t="s">
        <v>205</v>
      </c>
      <c r="H652" s="11" t="s">
        <v>24</v>
      </c>
      <c r="I652" s="12" t="s">
        <v>24</v>
      </c>
      <c r="J652" s="12">
        <v>0</v>
      </c>
      <c r="K652" s="12"/>
      <c r="L652" s="12" t="s">
        <v>24</v>
      </c>
      <c r="M652" s="12">
        <v>0</v>
      </c>
      <c r="N652" s="12">
        <v>0</v>
      </c>
      <c r="O652" s="12">
        <v>0</v>
      </c>
      <c r="P652" s="12">
        <v>0</v>
      </c>
      <c r="Q652" s="12" t="s">
        <v>24</v>
      </c>
    </row>
    <row r="653" spans="1:17" ht="19" x14ac:dyDescent="0.25">
      <c r="A653" s="10">
        <v>315</v>
      </c>
      <c r="B653" s="10">
        <v>458</v>
      </c>
      <c r="C653" s="10" t="s">
        <v>176</v>
      </c>
      <c r="D653" s="10" t="s">
        <v>18</v>
      </c>
      <c r="E653" s="10" t="s">
        <v>241</v>
      </c>
      <c r="F653" s="12">
        <v>12</v>
      </c>
      <c r="G653" s="11" t="s">
        <v>205</v>
      </c>
      <c r="H653" s="11" t="s">
        <v>24</v>
      </c>
      <c r="I653" s="12" t="s">
        <v>24</v>
      </c>
      <c r="J653" s="12">
        <v>0</v>
      </c>
      <c r="K653" s="12"/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</row>
    <row r="654" spans="1:17" ht="19" x14ac:dyDescent="0.25">
      <c r="A654" s="8">
        <v>314</v>
      </c>
      <c r="B654" s="8">
        <v>11</v>
      </c>
      <c r="C654" s="8" t="s">
        <v>242</v>
      </c>
      <c r="D654" s="8" t="s">
        <v>18</v>
      </c>
      <c r="E654" s="8" t="s">
        <v>243</v>
      </c>
      <c r="F654" s="8"/>
      <c r="G654" s="9"/>
      <c r="H654" s="9">
        <v>495</v>
      </c>
      <c r="I654" s="8">
        <v>449</v>
      </c>
      <c r="J654" s="8">
        <v>46</v>
      </c>
      <c r="K654" s="8"/>
      <c r="L654" s="8">
        <v>448</v>
      </c>
      <c r="M654" s="8">
        <v>200</v>
      </c>
      <c r="N654" s="8">
        <v>179</v>
      </c>
      <c r="O654" s="8">
        <v>34</v>
      </c>
      <c r="P654" s="8">
        <v>213</v>
      </c>
      <c r="Q654" s="8">
        <v>15</v>
      </c>
    </row>
    <row r="655" spans="1:17" ht="19" x14ac:dyDescent="0.25">
      <c r="A655" s="10">
        <v>314</v>
      </c>
      <c r="B655" s="10">
        <v>11</v>
      </c>
      <c r="C655" s="10" t="s">
        <v>242</v>
      </c>
      <c r="D655" s="10" t="s">
        <v>18</v>
      </c>
      <c r="E655" s="10" t="s">
        <v>243</v>
      </c>
      <c r="F655" s="12">
        <v>9</v>
      </c>
      <c r="G655" s="11" t="s">
        <v>205</v>
      </c>
      <c r="H655" s="11">
        <v>475</v>
      </c>
      <c r="I655" s="12">
        <v>430</v>
      </c>
      <c r="J655" s="12">
        <v>45</v>
      </c>
      <c r="K655" s="12">
        <v>10</v>
      </c>
      <c r="L655" s="12">
        <v>429</v>
      </c>
      <c r="M655" s="12">
        <v>175</v>
      </c>
      <c r="N655" s="12">
        <v>172</v>
      </c>
      <c r="O655" s="12">
        <v>30</v>
      </c>
      <c r="P655" s="12">
        <v>202</v>
      </c>
      <c r="Q655" s="12">
        <v>15</v>
      </c>
    </row>
    <row r="656" spans="1:17" ht="19" x14ac:dyDescent="0.25">
      <c r="A656" s="10">
        <v>314</v>
      </c>
      <c r="B656" s="10">
        <v>11</v>
      </c>
      <c r="C656" s="10" t="s">
        <v>242</v>
      </c>
      <c r="D656" s="10" t="s">
        <v>18</v>
      </c>
      <c r="E656" s="10" t="s">
        <v>243</v>
      </c>
      <c r="F656" s="12">
        <v>10</v>
      </c>
      <c r="G656" s="11" t="s">
        <v>205</v>
      </c>
      <c r="H656" s="11">
        <v>20</v>
      </c>
      <c r="I656" s="12">
        <v>19</v>
      </c>
      <c r="J656" s="12" t="s">
        <v>24</v>
      </c>
      <c r="K656" s="12"/>
      <c r="L656" s="12">
        <v>19</v>
      </c>
      <c r="M656" s="12">
        <v>25</v>
      </c>
      <c r="N656" s="12">
        <v>7</v>
      </c>
      <c r="O656" s="12">
        <v>4</v>
      </c>
      <c r="P656" s="12">
        <v>11</v>
      </c>
      <c r="Q656" s="12">
        <v>0</v>
      </c>
    </row>
    <row r="657" spans="1:17" ht="19" x14ac:dyDescent="0.25">
      <c r="A657" s="10">
        <v>314</v>
      </c>
      <c r="B657" s="10">
        <v>11</v>
      </c>
      <c r="C657" s="10" t="s">
        <v>242</v>
      </c>
      <c r="D657" s="10" t="s">
        <v>18</v>
      </c>
      <c r="E657" s="10" t="s">
        <v>243</v>
      </c>
      <c r="F657" s="12">
        <v>11</v>
      </c>
      <c r="G657" s="11" t="s">
        <v>205</v>
      </c>
      <c r="H657" s="11">
        <v>0</v>
      </c>
      <c r="I657" s="12">
        <v>0</v>
      </c>
      <c r="J657" s="12">
        <v>0</v>
      </c>
      <c r="K657" s="12"/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</row>
    <row r="658" spans="1:17" ht="19" x14ac:dyDescent="0.25">
      <c r="A658" s="10">
        <v>314</v>
      </c>
      <c r="B658" s="10">
        <v>11</v>
      </c>
      <c r="C658" s="10" t="s">
        <v>242</v>
      </c>
      <c r="D658" s="10" t="s">
        <v>18</v>
      </c>
      <c r="E658" s="10" t="s">
        <v>243</v>
      </c>
      <c r="F658" s="12">
        <v>12</v>
      </c>
      <c r="G658" s="11" t="s">
        <v>205</v>
      </c>
      <c r="H658" s="11">
        <v>0</v>
      </c>
      <c r="I658" s="12">
        <v>0</v>
      </c>
      <c r="J658" s="12">
        <v>0</v>
      </c>
      <c r="K658" s="12"/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</row>
    <row r="659" spans="1:17" ht="19" x14ac:dyDescent="0.25">
      <c r="A659" s="8">
        <v>313</v>
      </c>
      <c r="B659" s="8">
        <v>308</v>
      </c>
      <c r="C659" s="8" t="s">
        <v>244</v>
      </c>
      <c r="D659" s="8" t="s">
        <v>18</v>
      </c>
      <c r="E659" s="8" t="s">
        <v>245</v>
      </c>
      <c r="F659" s="8"/>
      <c r="G659" s="9"/>
      <c r="H659" s="9">
        <v>767</v>
      </c>
      <c r="I659" s="8">
        <v>767</v>
      </c>
      <c r="J659" s="8">
        <v>0</v>
      </c>
      <c r="K659" s="8"/>
      <c r="L659" s="8">
        <v>646</v>
      </c>
      <c r="M659" s="8">
        <v>122</v>
      </c>
      <c r="N659" s="8">
        <v>119</v>
      </c>
      <c r="O659" s="8">
        <v>3</v>
      </c>
      <c r="P659" s="8">
        <v>122</v>
      </c>
      <c r="Q659" s="8">
        <v>266</v>
      </c>
    </row>
    <row r="660" spans="1:17" ht="19" x14ac:dyDescent="0.25">
      <c r="A660" s="10">
        <v>313</v>
      </c>
      <c r="B660" s="10">
        <v>308</v>
      </c>
      <c r="C660" s="10" t="s">
        <v>244</v>
      </c>
      <c r="D660" s="10" t="s">
        <v>18</v>
      </c>
      <c r="E660" s="10" t="s">
        <v>245</v>
      </c>
      <c r="F660" s="12">
        <v>9</v>
      </c>
      <c r="G660" s="11" t="s">
        <v>205</v>
      </c>
      <c r="H660" s="11">
        <v>710</v>
      </c>
      <c r="I660" s="12">
        <v>710</v>
      </c>
      <c r="J660" s="12">
        <v>0</v>
      </c>
      <c r="K660" s="12">
        <v>30</v>
      </c>
      <c r="L660" s="12">
        <v>598</v>
      </c>
      <c r="M660" s="12">
        <v>120</v>
      </c>
      <c r="N660" s="12">
        <v>117</v>
      </c>
      <c r="O660" s="12">
        <v>3</v>
      </c>
      <c r="P660" s="12">
        <v>120</v>
      </c>
      <c r="Q660" s="12">
        <v>232</v>
      </c>
    </row>
    <row r="661" spans="1:17" ht="19" x14ac:dyDescent="0.25">
      <c r="A661" s="10">
        <v>313</v>
      </c>
      <c r="B661" s="10">
        <v>308</v>
      </c>
      <c r="C661" s="10" t="s">
        <v>244</v>
      </c>
      <c r="D661" s="10" t="s">
        <v>18</v>
      </c>
      <c r="E661" s="10" t="s">
        <v>245</v>
      </c>
      <c r="F661" s="12">
        <v>10</v>
      </c>
      <c r="G661" s="11" t="s">
        <v>205</v>
      </c>
      <c r="H661" s="11">
        <v>57</v>
      </c>
      <c r="I661" s="12">
        <v>57</v>
      </c>
      <c r="J661" s="12">
        <v>0</v>
      </c>
      <c r="K661" s="12"/>
      <c r="L661" s="12">
        <v>48</v>
      </c>
      <c r="M661" s="12" t="s">
        <v>24</v>
      </c>
      <c r="N661" s="12" t="s">
        <v>24</v>
      </c>
      <c r="O661" s="12">
        <v>0</v>
      </c>
      <c r="P661" s="12">
        <v>2</v>
      </c>
      <c r="Q661" s="12">
        <v>34</v>
      </c>
    </row>
    <row r="662" spans="1:17" ht="19" x14ac:dyDescent="0.25">
      <c r="A662" s="10">
        <v>313</v>
      </c>
      <c r="B662" s="10">
        <v>308</v>
      </c>
      <c r="C662" s="10" t="s">
        <v>244</v>
      </c>
      <c r="D662" s="10" t="s">
        <v>18</v>
      </c>
      <c r="E662" s="10" t="s">
        <v>245</v>
      </c>
      <c r="F662" s="12">
        <v>11</v>
      </c>
      <c r="G662" s="11" t="s">
        <v>205</v>
      </c>
      <c r="H662" s="11">
        <v>0</v>
      </c>
      <c r="I662" s="12">
        <v>0</v>
      </c>
      <c r="J662" s="12">
        <v>0</v>
      </c>
      <c r="K662" s="12"/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</row>
    <row r="663" spans="1:17" ht="19" x14ac:dyDescent="0.25">
      <c r="A663" s="10">
        <v>313</v>
      </c>
      <c r="B663" s="10">
        <v>308</v>
      </c>
      <c r="C663" s="10" t="s">
        <v>244</v>
      </c>
      <c r="D663" s="10" t="s">
        <v>18</v>
      </c>
      <c r="E663" s="10" t="s">
        <v>245</v>
      </c>
      <c r="F663" s="12">
        <v>12</v>
      </c>
      <c r="G663" s="11" t="s">
        <v>205</v>
      </c>
      <c r="H663" s="11">
        <v>0</v>
      </c>
      <c r="I663" s="12">
        <v>0</v>
      </c>
      <c r="J663" s="12">
        <v>0</v>
      </c>
      <c r="K663" s="12"/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</row>
    <row r="664" spans="1:17" ht="19" x14ac:dyDescent="0.25">
      <c r="A664" s="8">
        <v>311</v>
      </c>
      <c r="B664" s="8">
        <v>3</v>
      </c>
      <c r="C664" s="8" t="s">
        <v>246</v>
      </c>
      <c r="D664" s="8" t="s">
        <v>18</v>
      </c>
      <c r="E664" s="8" t="s">
        <v>247</v>
      </c>
      <c r="F664" s="8"/>
      <c r="G664" s="9"/>
      <c r="H664" s="9">
        <v>172</v>
      </c>
      <c r="I664" s="8">
        <v>149</v>
      </c>
      <c r="J664" s="8">
        <v>23</v>
      </c>
      <c r="K664" s="8"/>
      <c r="L664" s="8">
        <v>147</v>
      </c>
      <c r="M664" s="8">
        <v>325</v>
      </c>
      <c r="N664" s="8">
        <v>27</v>
      </c>
      <c r="O664" s="8">
        <v>28</v>
      </c>
      <c r="P664" s="8">
        <v>55</v>
      </c>
      <c r="Q664" s="8">
        <v>0</v>
      </c>
    </row>
    <row r="665" spans="1:17" ht="19" x14ac:dyDescent="0.25">
      <c r="A665" s="10">
        <v>311</v>
      </c>
      <c r="B665" s="10">
        <v>3</v>
      </c>
      <c r="C665" s="10" t="s">
        <v>246</v>
      </c>
      <c r="D665" s="10" t="s">
        <v>18</v>
      </c>
      <c r="E665" s="10" t="s">
        <v>247</v>
      </c>
      <c r="F665" s="12">
        <v>9</v>
      </c>
      <c r="G665" s="11" t="s">
        <v>205</v>
      </c>
      <c r="H665" s="11">
        <v>168</v>
      </c>
      <c r="I665" s="12">
        <v>145</v>
      </c>
      <c r="J665" s="12">
        <v>23</v>
      </c>
      <c r="K665" s="12">
        <v>8</v>
      </c>
      <c r="L665" s="12">
        <v>143</v>
      </c>
      <c r="M665" s="12">
        <v>250</v>
      </c>
      <c r="N665" s="12">
        <v>26</v>
      </c>
      <c r="O665" s="12">
        <v>28</v>
      </c>
      <c r="P665" s="12">
        <v>54</v>
      </c>
      <c r="Q665" s="12">
        <v>0</v>
      </c>
    </row>
    <row r="666" spans="1:17" ht="19" x14ac:dyDescent="0.25">
      <c r="A666" s="10">
        <v>311</v>
      </c>
      <c r="B666" s="10">
        <v>3</v>
      </c>
      <c r="C666" s="10" t="s">
        <v>246</v>
      </c>
      <c r="D666" s="10" t="s">
        <v>18</v>
      </c>
      <c r="E666" s="10" t="s">
        <v>247</v>
      </c>
      <c r="F666" s="12">
        <v>10</v>
      </c>
      <c r="G666" s="11" t="s">
        <v>205</v>
      </c>
      <c r="H666" s="11" t="s">
        <v>24</v>
      </c>
      <c r="I666" s="12" t="s">
        <v>24</v>
      </c>
      <c r="J666" s="12">
        <v>0</v>
      </c>
      <c r="K666" s="12"/>
      <c r="L666" s="12" t="s">
        <v>24</v>
      </c>
      <c r="M666" s="12">
        <v>75</v>
      </c>
      <c r="N666" s="12" t="s">
        <v>24</v>
      </c>
      <c r="O666" s="12">
        <v>0</v>
      </c>
      <c r="P666" s="12">
        <v>1</v>
      </c>
      <c r="Q666" s="12">
        <v>0</v>
      </c>
    </row>
    <row r="667" spans="1:17" ht="19" x14ac:dyDescent="0.25">
      <c r="A667" s="10">
        <v>311</v>
      </c>
      <c r="B667" s="10">
        <v>3</v>
      </c>
      <c r="C667" s="10" t="s">
        <v>246</v>
      </c>
      <c r="D667" s="10" t="s">
        <v>18</v>
      </c>
      <c r="E667" s="10" t="s">
        <v>247</v>
      </c>
      <c r="F667" s="12">
        <v>11</v>
      </c>
      <c r="G667" s="11" t="s">
        <v>205</v>
      </c>
      <c r="H667" s="11">
        <v>0</v>
      </c>
      <c r="I667" s="12">
        <v>0</v>
      </c>
      <c r="J667" s="12">
        <v>0</v>
      </c>
      <c r="K667" s="12"/>
      <c r="L667" s="12">
        <v>0</v>
      </c>
      <c r="M667" s="12">
        <v>0</v>
      </c>
      <c r="N667" s="12">
        <v>0</v>
      </c>
      <c r="O667" s="12">
        <v>0</v>
      </c>
      <c r="P667" s="12">
        <v>0</v>
      </c>
      <c r="Q667" s="12">
        <v>0</v>
      </c>
    </row>
    <row r="668" spans="1:17" ht="19" x14ac:dyDescent="0.25">
      <c r="A668" s="10">
        <v>311</v>
      </c>
      <c r="B668" s="10">
        <v>3</v>
      </c>
      <c r="C668" s="10" t="s">
        <v>246</v>
      </c>
      <c r="D668" s="10" t="s">
        <v>18</v>
      </c>
      <c r="E668" s="10" t="s">
        <v>247</v>
      </c>
      <c r="F668" s="12">
        <v>12</v>
      </c>
      <c r="G668" s="11" t="s">
        <v>205</v>
      </c>
      <c r="H668" s="11">
        <v>0</v>
      </c>
      <c r="I668" s="12">
        <v>0</v>
      </c>
      <c r="J668" s="12">
        <v>0</v>
      </c>
      <c r="K668" s="12"/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</row>
    <row r="669" spans="1:17" ht="19" x14ac:dyDescent="0.25">
      <c r="A669" s="8">
        <v>296</v>
      </c>
      <c r="B669" s="8">
        <v>24</v>
      </c>
      <c r="C669" s="8" t="s">
        <v>248</v>
      </c>
      <c r="D669" s="8" t="s">
        <v>18</v>
      </c>
      <c r="E669" s="8" t="s">
        <v>249</v>
      </c>
      <c r="F669" s="8"/>
      <c r="G669" s="9"/>
      <c r="H669" s="9">
        <v>83</v>
      </c>
      <c r="I669" s="8">
        <v>59</v>
      </c>
      <c r="J669" s="8">
        <v>24</v>
      </c>
      <c r="K669" s="8"/>
      <c r="L669" s="8">
        <v>44</v>
      </c>
      <c r="M669" s="8">
        <v>80</v>
      </c>
      <c r="N669" s="8">
        <v>19</v>
      </c>
      <c r="O669" s="8">
        <v>7</v>
      </c>
      <c r="P669" s="8">
        <v>26</v>
      </c>
      <c r="Q669" s="8">
        <v>0</v>
      </c>
    </row>
    <row r="670" spans="1:17" ht="19" x14ac:dyDescent="0.25">
      <c r="A670" s="10">
        <v>296</v>
      </c>
      <c r="B670" s="10">
        <v>24</v>
      </c>
      <c r="C670" s="10" t="s">
        <v>248</v>
      </c>
      <c r="D670" s="10" t="s">
        <v>18</v>
      </c>
      <c r="E670" s="10" t="s">
        <v>249</v>
      </c>
      <c r="F670" s="12">
        <v>9</v>
      </c>
      <c r="G670" s="11" t="s">
        <v>205</v>
      </c>
      <c r="H670" s="11">
        <v>67</v>
      </c>
      <c r="I670" s="12">
        <v>56</v>
      </c>
      <c r="J670" s="12">
        <v>11</v>
      </c>
      <c r="K670" s="12" t="s">
        <v>24</v>
      </c>
      <c r="L670" s="12">
        <v>41</v>
      </c>
      <c r="M670" s="12">
        <v>50</v>
      </c>
      <c r="N670" s="12">
        <v>9</v>
      </c>
      <c r="O670" s="12">
        <v>7</v>
      </c>
      <c r="P670" s="12">
        <v>16</v>
      </c>
      <c r="Q670" s="12">
        <v>0</v>
      </c>
    </row>
    <row r="671" spans="1:17" ht="19" x14ac:dyDescent="0.25">
      <c r="A671" s="10">
        <v>296</v>
      </c>
      <c r="B671" s="10">
        <v>24</v>
      </c>
      <c r="C671" s="10" t="s">
        <v>248</v>
      </c>
      <c r="D671" s="10" t="s">
        <v>18</v>
      </c>
      <c r="E671" s="10" t="s">
        <v>249</v>
      </c>
      <c r="F671" s="12">
        <v>10</v>
      </c>
      <c r="G671" s="11" t="s">
        <v>205</v>
      </c>
      <c r="H671" s="11">
        <v>16</v>
      </c>
      <c r="I671" s="12" t="s">
        <v>24</v>
      </c>
      <c r="J671" s="12">
        <v>13</v>
      </c>
      <c r="K671" s="12"/>
      <c r="L671" s="12" t="s">
        <v>24</v>
      </c>
      <c r="M671" s="12">
        <v>30</v>
      </c>
      <c r="N671" s="12">
        <v>10</v>
      </c>
      <c r="O671" s="12">
        <v>0</v>
      </c>
      <c r="P671" s="12">
        <v>10</v>
      </c>
      <c r="Q671" s="12">
        <v>0</v>
      </c>
    </row>
    <row r="672" spans="1:17" ht="19" x14ac:dyDescent="0.25">
      <c r="A672" s="10">
        <v>296</v>
      </c>
      <c r="B672" s="10">
        <v>24</v>
      </c>
      <c r="C672" s="10" t="s">
        <v>248</v>
      </c>
      <c r="D672" s="10" t="s">
        <v>18</v>
      </c>
      <c r="E672" s="10" t="s">
        <v>249</v>
      </c>
      <c r="F672" s="12">
        <v>11</v>
      </c>
      <c r="G672" s="11" t="s">
        <v>205</v>
      </c>
      <c r="H672" s="11">
        <v>0</v>
      </c>
      <c r="I672" s="12">
        <v>0</v>
      </c>
      <c r="J672" s="12">
        <v>0</v>
      </c>
      <c r="K672" s="12"/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</row>
    <row r="673" spans="1:17" ht="19" x14ac:dyDescent="0.25">
      <c r="A673" s="10">
        <v>296</v>
      </c>
      <c r="B673" s="10">
        <v>24</v>
      </c>
      <c r="C673" s="10" t="s">
        <v>248</v>
      </c>
      <c r="D673" s="10" t="s">
        <v>18</v>
      </c>
      <c r="E673" s="10" t="s">
        <v>249</v>
      </c>
      <c r="F673" s="12">
        <v>12</v>
      </c>
      <c r="G673" s="11" t="s">
        <v>205</v>
      </c>
      <c r="H673" s="11">
        <v>0</v>
      </c>
      <c r="I673" s="12">
        <v>0</v>
      </c>
      <c r="J673" s="12">
        <v>0</v>
      </c>
      <c r="K673" s="12"/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</row>
    <row r="674" spans="1:17" ht="19" x14ac:dyDescent="0.25">
      <c r="A674" s="8">
        <v>965</v>
      </c>
      <c r="B674" s="8">
        <v>81</v>
      </c>
      <c r="C674" s="8" t="s">
        <v>189</v>
      </c>
      <c r="D674" s="8" t="s">
        <v>18</v>
      </c>
      <c r="E674" s="8" t="s">
        <v>250</v>
      </c>
      <c r="F674" s="8"/>
      <c r="G674" s="9"/>
      <c r="H674" s="9">
        <v>304</v>
      </c>
      <c r="I674" s="8">
        <v>304</v>
      </c>
      <c r="J674" s="8">
        <v>0</v>
      </c>
      <c r="K674" s="8"/>
      <c r="L674" s="8">
        <v>212</v>
      </c>
      <c r="M674" s="8">
        <v>60</v>
      </c>
      <c r="N674" s="8">
        <v>44</v>
      </c>
      <c r="O674" s="8">
        <v>6</v>
      </c>
      <c r="P674" s="8">
        <v>50</v>
      </c>
      <c r="Q674" s="8">
        <v>16</v>
      </c>
    </row>
    <row r="675" spans="1:17" ht="19" x14ac:dyDescent="0.25">
      <c r="A675" s="10">
        <v>965</v>
      </c>
      <c r="B675" s="10">
        <v>81</v>
      </c>
      <c r="C675" s="10" t="s">
        <v>189</v>
      </c>
      <c r="D675" s="10" t="s">
        <v>18</v>
      </c>
      <c r="E675" s="10" t="s">
        <v>250</v>
      </c>
      <c r="F675" s="12">
        <v>9</v>
      </c>
      <c r="G675" s="11" t="s">
        <v>205</v>
      </c>
      <c r="H675" s="11">
        <v>262</v>
      </c>
      <c r="I675" s="12">
        <v>262</v>
      </c>
      <c r="J675" s="12">
        <v>0</v>
      </c>
      <c r="K675" s="12">
        <v>8</v>
      </c>
      <c r="L675" s="12">
        <v>189</v>
      </c>
      <c r="M675" s="12">
        <v>50</v>
      </c>
      <c r="N675" s="12">
        <v>39</v>
      </c>
      <c r="O675" s="12">
        <v>3</v>
      </c>
      <c r="P675" s="12">
        <v>42</v>
      </c>
      <c r="Q675" s="12">
        <v>10</v>
      </c>
    </row>
    <row r="676" spans="1:17" ht="19" x14ac:dyDescent="0.25">
      <c r="A676" s="10">
        <v>965</v>
      </c>
      <c r="B676" s="10">
        <v>81</v>
      </c>
      <c r="C676" s="10" t="s">
        <v>189</v>
      </c>
      <c r="D676" s="10" t="s">
        <v>18</v>
      </c>
      <c r="E676" s="10" t="s">
        <v>250</v>
      </c>
      <c r="F676" s="12">
        <v>10</v>
      </c>
      <c r="G676" s="11" t="s">
        <v>205</v>
      </c>
      <c r="H676" s="11">
        <v>27</v>
      </c>
      <c r="I676" s="12">
        <v>27</v>
      </c>
      <c r="J676" s="12">
        <v>0</v>
      </c>
      <c r="K676" s="12"/>
      <c r="L676" s="12">
        <v>19</v>
      </c>
      <c r="M676" s="12">
        <v>5</v>
      </c>
      <c r="N676" s="12" t="s">
        <v>24</v>
      </c>
      <c r="O676" s="12">
        <v>2</v>
      </c>
      <c r="P676" s="12">
        <v>5</v>
      </c>
      <c r="Q676" s="12">
        <v>6</v>
      </c>
    </row>
    <row r="677" spans="1:17" ht="19" x14ac:dyDescent="0.25">
      <c r="A677" s="10">
        <v>965</v>
      </c>
      <c r="B677" s="10">
        <v>81</v>
      </c>
      <c r="C677" s="10" t="s">
        <v>189</v>
      </c>
      <c r="D677" s="10" t="s">
        <v>18</v>
      </c>
      <c r="E677" s="10" t="s">
        <v>250</v>
      </c>
      <c r="F677" s="12">
        <v>11</v>
      </c>
      <c r="G677" s="11" t="s">
        <v>205</v>
      </c>
      <c r="H677" s="11">
        <v>15</v>
      </c>
      <c r="I677" s="12">
        <v>15</v>
      </c>
      <c r="J677" s="12">
        <v>0</v>
      </c>
      <c r="K677" s="12"/>
      <c r="L677" s="12" t="s">
        <v>24</v>
      </c>
      <c r="M677" s="12">
        <v>5</v>
      </c>
      <c r="N677" s="12" t="s">
        <v>24</v>
      </c>
      <c r="O677" s="12">
        <v>1</v>
      </c>
      <c r="P677" s="12">
        <v>3</v>
      </c>
      <c r="Q677" s="12">
        <v>0</v>
      </c>
    </row>
    <row r="678" spans="1:17" ht="19" x14ac:dyDescent="0.25">
      <c r="A678" s="10">
        <v>965</v>
      </c>
      <c r="B678" s="10">
        <v>81</v>
      </c>
      <c r="C678" s="10" t="s">
        <v>189</v>
      </c>
      <c r="D678" s="10" t="s">
        <v>18</v>
      </c>
      <c r="E678" s="10" t="s">
        <v>250</v>
      </c>
      <c r="F678" s="12">
        <v>12</v>
      </c>
      <c r="G678" s="11" t="s">
        <v>205</v>
      </c>
      <c r="H678" s="11">
        <v>0</v>
      </c>
      <c r="I678" s="12">
        <v>0</v>
      </c>
      <c r="J678" s="12">
        <v>0</v>
      </c>
      <c r="K678" s="12"/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</row>
    <row r="679" spans="1:17" ht="19" x14ac:dyDescent="0.25">
      <c r="A679" s="8">
        <v>290</v>
      </c>
      <c r="B679" s="8">
        <v>486</v>
      </c>
      <c r="C679" s="8" t="s">
        <v>251</v>
      </c>
      <c r="D679" s="8" t="s">
        <v>18</v>
      </c>
      <c r="E679" s="8" t="s">
        <v>252</v>
      </c>
      <c r="F679" s="8"/>
      <c r="G679" s="9"/>
      <c r="H679" s="9">
        <v>406</v>
      </c>
      <c r="I679" s="8">
        <v>406</v>
      </c>
      <c r="J679" s="8">
        <v>0</v>
      </c>
      <c r="K679" s="8"/>
      <c r="L679" s="8">
        <v>333</v>
      </c>
      <c r="M679" s="8">
        <v>140</v>
      </c>
      <c r="N679" s="8">
        <v>99</v>
      </c>
      <c r="O679" s="8">
        <v>24</v>
      </c>
      <c r="P679" s="8">
        <v>123</v>
      </c>
      <c r="Q679" s="8">
        <v>36</v>
      </c>
    </row>
    <row r="680" spans="1:17" ht="19" x14ac:dyDescent="0.25">
      <c r="A680" s="10">
        <v>290</v>
      </c>
      <c r="B680" s="10">
        <v>486</v>
      </c>
      <c r="C680" s="10" t="s">
        <v>251</v>
      </c>
      <c r="D680" s="10" t="s">
        <v>18</v>
      </c>
      <c r="E680" s="10" t="s">
        <v>252</v>
      </c>
      <c r="F680" s="12">
        <v>9</v>
      </c>
      <c r="G680" s="11" t="s">
        <v>205</v>
      </c>
      <c r="H680" s="11">
        <v>355</v>
      </c>
      <c r="I680" s="12">
        <v>355</v>
      </c>
      <c r="J680" s="12">
        <v>0</v>
      </c>
      <c r="K680" s="12">
        <v>17</v>
      </c>
      <c r="L680" s="12">
        <v>291</v>
      </c>
      <c r="M680" s="12">
        <v>120</v>
      </c>
      <c r="N680" s="12">
        <v>87</v>
      </c>
      <c r="O680" s="12">
        <v>18</v>
      </c>
      <c r="P680" s="12">
        <v>105</v>
      </c>
      <c r="Q680" s="12">
        <v>23</v>
      </c>
    </row>
    <row r="681" spans="1:17" ht="19" x14ac:dyDescent="0.25">
      <c r="A681" s="10">
        <v>290</v>
      </c>
      <c r="B681" s="10">
        <v>486</v>
      </c>
      <c r="C681" s="10" t="s">
        <v>251</v>
      </c>
      <c r="D681" s="10" t="s">
        <v>18</v>
      </c>
      <c r="E681" s="10" t="s">
        <v>252</v>
      </c>
      <c r="F681" s="12">
        <v>10</v>
      </c>
      <c r="G681" s="11" t="s">
        <v>205</v>
      </c>
      <c r="H681" s="11">
        <v>51</v>
      </c>
      <c r="I681" s="12">
        <v>51</v>
      </c>
      <c r="J681" s="12">
        <v>0</v>
      </c>
      <c r="K681" s="12"/>
      <c r="L681" s="12">
        <v>42</v>
      </c>
      <c r="M681" s="12">
        <v>20</v>
      </c>
      <c r="N681" s="12">
        <v>12</v>
      </c>
      <c r="O681" s="12">
        <v>6</v>
      </c>
      <c r="P681" s="12">
        <v>18</v>
      </c>
      <c r="Q681" s="12">
        <v>13</v>
      </c>
    </row>
    <row r="682" spans="1:17" ht="19" x14ac:dyDescent="0.25">
      <c r="A682" s="10">
        <v>290</v>
      </c>
      <c r="B682" s="10">
        <v>486</v>
      </c>
      <c r="C682" s="10" t="s">
        <v>251</v>
      </c>
      <c r="D682" s="10" t="s">
        <v>18</v>
      </c>
      <c r="E682" s="10" t="s">
        <v>252</v>
      </c>
      <c r="F682" s="12">
        <v>11</v>
      </c>
      <c r="G682" s="11" t="s">
        <v>205</v>
      </c>
      <c r="H682" s="11">
        <v>0</v>
      </c>
      <c r="I682" s="12">
        <v>0</v>
      </c>
      <c r="J682" s="12">
        <v>0</v>
      </c>
      <c r="K682" s="12"/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</row>
    <row r="683" spans="1:17" ht="19" x14ac:dyDescent="0.25">
      <c r="A683" s="10">
        <v>290</v>
      </c>
      <c r="B683" s="10">
        <v>486</v>
      </c>
      <c r="C683" s="10" t="s">
        <v>251</v>
      </c>
      <c r="D683" s="10" t="s">
        <v>18</v>
      </c>
      <c r="E683" s="10" t="s">
        <v>252</v>
      </c>
      <c r="F683" s="12">
        <v>12</v>
      </c>
      <c r="G683" s="11" t="s">
        <v>205</v>
      </c>
      <c r="H683" s="11">
        <v>0</v>
      </c>
      <c r="I683" s="12">
        <v>0</v>
      </c>
      <c r="J683" s="12">
        <v>0</v>
      </c>
      <c r="K683" s="12"/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</row>
    <row r="684" spans="1:17" ht="19" x14ac:dyDescent="0.25">
      <c r="A684" s="8">
        <v>357</v>
      </c>
      <c r="B684" s="8">
        <v>14</v>
      </c>
      <c r="C684" s="8" t="s">
        <v>253</v>
      </c>
      <c r="D684" s="8" t="s">
        <v>18</v>
      </c>
      <c r="E684" s="8" t="s">
        <v>254</v>
      </c>
      <c r="F684" s="8"/>
      <c r="G684" s="9"/>
      <c r="H684" s="9">
        <v>73</v>
      </c>
      <c r="I684" s="8">
        <v>44</v>
      </c>
      <c r="J684" s="8">
        <v>29</v>
      </c>
      <c r="K684" s="8"/>
      <c r="L684" s="8">
        <v>42</v>
      </c>
      <c r="M684" s="8">
        <v>110</v>
      </c>
      <c r="N684" s="8">
        <v>9</v>
      </c>
      <c r="O684" s="8">
        <v>11</v>
      </c>
      <c r="P684" s="8">
        <v>20</v>
      </c>
      <c r="Q684" s="8">
        <v>0</v>
      </c>
    </row>
    <row r="685" spans="1:17" ht="19" x14ac:dyDescent="0.25">
      <c r="A685" s="10">
        <v>357</v>
      </c>
      <c r="B685" s="10">
        <v>14</v>
      </c>
      <c r="C685" s="10" t="s">
        <v>253</v>
      </c>
      <c r="D685" s="10" t="s">
        <v>18</v>
      </c>
      <c r="E685" s="10" t="s">
        <v>254</v>
      </c>
      <c r="F685" s="12">
        <v>9</v>
      </c>
      <c r="G685" s="11" t="s">
        <v>205</v>
      </c>
      <c r="H685" s="11">
        <v>70</v>
      </c>
      <c r="I685" s="12">
        <v>42</v>
      </c>
      <c r="J685" s="12">
        <v>28</v>
      </c>
      <c r="K685" s="12">
        <v>0</v>
      </c>
      <c r="L685" s="12">
        <v>40</v>
      </c>
      <c r="M685" s="12">
        <v>100</v>
      </c>
      <c r="N685" s="12">
        <v>9</v>
      </c>
      <c r="O685" s="12">
        <v>11</v>
      </c>
      <c r="P685" s="12">
        <v>20</v>
      </c>
      <c r="Q685" s="12">
        <v>0</v>
      </c>
    </row>
    <row r="686" spans="1:17" ht="19" x14ac:dyDescent="0.25">
      <c r="A686" s="10">
        <v>357</v>
      </c>
      <c r="B686" s="10">
        <v>14</v>
      </c>
      <c r="C686" s="10" t="s">
        <v>253</v>
      </c>
      <c r="D686" s="10" t="s">
        <v>18</v>
      </c>
      <c r="E686" s="10" t="s">
        <v>254</v>
      </c>
      <c r="F686" s="12">
        <v>10</v>
      </c>
      <c r="G686" s="11" t="s">
        <v>205</v>
      </c>
      <c r="H686" s="11" t="s">
        <v>24</v>
      </c>
      <c r="I686" s="12" t="s">
        <v>24</v>
      </c>
      <c r="J686" s="12" t="s">
        <v>24</v>
      </c>
      <c r="K686" s="12"/>
      <c r="L686" s="12" t="s">
        <v>24</v>
      </c>
      <c r="M686" s="12">
        <v>10</v>
      </c>
      <c r="N686" s="12">
        <v>0</v>
      </c>
      <c r="O686" s="12">
        <v>0</v>
      </c>
      <c r="P686" s="12">
        <v>0</v>
      </c>
      <c r="Q686" s="12">
        <v>0</v>
      </c>
    </row>
    <row r="687" spans="1:17" ht="19" x14ac:dyDescent="0.25">
      <c r="A687" s="10">
        <v>357</v>
      </c>
      <c r="B687" s="10">
        <v>14</v>
      </c>
      <c r="C687" s="10" t="s">
        <v>253</v>
      </c>
      <c r="D687" s="10" t="s">
        <v>18</v>
      </c>
      <c r="E687" s="10" t="s">
        <v>254</v>
      </c>
      <c r="F687" s="12">
        <v>11</v>
      </c>
      <c r="G687" s="11" t="s">
        <v>205</v>
      </c>
      <c r="H687" s="11">
        <v>0</v>
      </c>
      <c r="I687" s="12">
        <v>0</v>
      </c>
      <c r="J687" s="12">
        <v>0</v>
      </c>
      <c r="K687" s="12"/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</row>
    <row r="688" spans="1:17" ht="19" x14ac:dyDescent="0.25">
      <c r="A688" s="10">
        <v>357</v>
      </c>
      <c r="B688" s="10">
        <v>14</v>
      </c>
      <c r="C688" s="10" t="s">
        <v>253</v>
      </c>
      <c r="D688" s="10" t="s">
        <v>18</v>
      </c>
      <c r="E688" s="10" t="s">
        <v>254</v>
      </c>
      <c r="F688" s="12">
        <v>12</v>
      </c>
      <c r="G688" s="11" t="s">
        <v>205</v>
      </c>
      <c r="H688" s="11">
        <v>0</v>
      </c>
      <c r="I688" s="12">
        <v>0</v>
      </c>
      <c r="J688" s="12">
        <v>0</v>
      </c>
      <c r="K688" s="12"/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</row>
    <row r="689" spans="1:17" ht="19" x14ac:dyDescent="0.25">
      <c r="A689" s="8">
        <v>289</v>
      </c>
      <c r="B689" s="8">
        <v>14</v>
      </c>
      <c r="C689" s="8" t="s">
        <v>253</v>
      </c>
      <c r="D689" s="8" t="s">
        <v>18</v>
      </c>
      <c r="E689" s="8" t="s">
        <v>255</v>
      </c>
      <c r="F689" s="8"/>
      <c r="G689" s="9"/>
      <c r="H689" s="9">
        <v>125</v>
      </c>
      <c r="I689" s="8">
        <v>90</v>
      </c>
      <c r="J689" s="8">
        <v>35</v>
      </c>
      <c r="K689" s="8"/>
      <c r="L689" s="8">
        <v>76</v>
      </c>
      <c r="M689" s="8">
        <v>120</v>
      </c>
      <c r="N689" s="8">
        <v>13</v>
      </c>
      <c r="O689" s="8">
        <v>11</v>
      </c>
      <c r="P689" s="8">
        <v>24</v>
      </c>
      <c r="Q689" s="8">
        <v>0</v>
      </c>
    </row>
    <row r="690" spans="1:17" ht="19" x14ac:dyDescent="0.25">
      <c r="A690" s="10">
        <v>289</v>
      </c>
      <c r="B690" s="10">
        <v>14</v>
      </c>
      <c r="C690" s="10" t="s">
        <v>253</v>
      </c>
      <c r="D690" s="10" t="s">
        <v>18</v>
      </c>
      <c r="E690" s="10" t="s">
        <v>255</v>
      </c>
      <c r="F690" s="12">
        <v>9</v>
      </c>
      <c r="G690" s="11" t="s">
        <v>205</v>
      </c>
      <c r="H690" s="11">
        <v>116</v>
      </c>
      <c r="I690" s="12">
        <v>84</v>
      </c>
      <c r="J690" s="12">
        <v>32</v>
      </c>
      <c r="K690" s="12">
        <v>0</v>
      </c>
      <c r="L690" s="12">
        <v>71</v>
      </c>
      <c r="M690" s="12">
        <v>100</v>
      </c>
      <c r="N690" s="12">
        <v>10</v>
      </c>
      <c r="O690" s="12">
        <v>10</v>
      </c>
      <c r="P690" s="12">
        <v>20</v>
      </c>
      <c r="Q690" s="12">
        <v>0</v>
      </c>
    </row>
    <row r="691" spans="1:17" ht="19" x14ac:dyDescent="0.25">
      <c r="A691" s="10">
        <v>289</v>
      </c>
      <c r="B691" s="10">
        <v>14</v>
      </c>
      <c r="C691" s="10" t="s">
        <v>253</v>
      </c>
      <c r="D691" s="10" t="s">
        <v>18</v>
      </c>
      <c r="E691" s="10" t="s">
        <v>255</v>
      </c>
      <c r="F691" s="12">
        <v>10</v>
      </c>
      <c r="G691" s="11" t="s">
        <v>205</v>
      </c>
      <c r="H691" s="11" t="s">
        <v>24</v>
      </c>
      <c r="I691" s="12" t="s">
        <v>24</v>
      </c>
      <c r="J691" s="12" t="s">
        <v>24</v>
      </c>
      <c r="K691" s="12"/>
      <c r="L691" s="12" t="s">
        <v>24</v>
      </c>
      <c r="M691" s="12">
        <v>10</v>
      </c>
      <c r="N691" s="12" t="s">
        <v>24</v>
      </c>
      <c r="O691" s="12">
        <v>1</v>
      </c>
      <c r="P691" s="12">
        <v>3</v>
      </c>
      <c r="Q691" s="12">
        <v>0</v>
      </c>
    </row>
    <row r="692" spans="1:17" ht="19" x14ac:dyDescent="0.25">
      <c r="A692" s="10">
        <v>289</v>
      </c>
      <c r="B692" s="10">
        <v>14</v>
      </c>
      <c r="C692" s="10" t="s">
        <v>253</v>
      </c>
      <c r="D692" s="10" t="s">
        <v>18</v>
      </c>
      <c r="E692" s="10" t="s">
        <v>255</v>
      </c>
      <c r="F692" s="12">
        <v>11</v>
      </c>
      <c r="G692" s="11" t="s">
        <v>205</v>
      </c>
      <c r="H692" s="11" t="s">
        <v>24</v>
      </c>
      <c r="I692" s="12" t="s">
        <v>24</v>
      </c>
      <c r="J692" s="12" t="s">
        <v>24</v>
      </c>
      <c r="K692" s="12"/>
      <c r="L692" s="12" t="s">
        <v>24</v>
      </c>
      <c r="M692" s="12">
        <v>10</v>
      </c>
      <c r="N692" s="12" t="s">
        <v>24</v>
      </c>
      <c r="O692" s="12">
        <v>0</v>
      </c>
      <c r="P692" s="12">
        <v>1</v>
      </c>
      <c r="Q692" s="12">
        <v>0</v>
      </c>
    </row>
    <row r="693" spans="1:17" ht="19" x14ac:dyDescent="0.25">
      <c r="A693" s="10">
        <v>289</v>
      </c>
      <c r="B693" s="10">
        <v>14</v>
      </c>
      <c r="C693" s="10" t="s">
        <v>253</v>
      </c>
      <c r="D693" s="10" t="s">
        <v>18</v>
      </c>
      <c r="E693" s="10" t="s">
        <v>255</v>
      </c>
      <c r="F693" s="12">
        <v>12</v>
      </c>
      <c r="G693" s="11" t="s">
        <v>205</v>
      </c>
      <c r="H693" s="11" t="s">
        <v>24</v>
      </c>
      <c r="I693" s="12">
        <v>0</v>
      </c>
      <c r="J693" s="12" t="s">
        <v>24</v>
      </c>
      <c r="K693" s="12"/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</row>
    <row r="694" spans="1:17" ht="19" x14ac:dyDescent="0.25">
      <c r="A694" s="8">
        <v>276</v>
      </c>
      <c r="B694" s="8">
        <v>15</v>
      </c>
      <c r="C694" s="8" t="s">
        <v>256</v>
      </c>
      <c r="D694" s="8" t="s">
        <v>18</v>
      </c>
      <c r="E694" s="8" t="s">
        <v>257</v>
      </c>
      <c r="F694" s="8"/>
      <c r="G694" s="9"/>
      <c r="H694" s="9">
        <v>479</v>
      </c>
      <c r="I694" s="8">
        <v>423</v>
      </c>
      <c r="J694" s="8">
        <v>56</v>
      </c>
      <c r="K694" s="8"/>
      <c r="L694" s="8">
        <v>302</v>
      </c>
      <c r="M694" s="8">
        <v>145</v>
      </c>
      <c r="N694" s="8">
        <v>56</v>
      </c>
      <c r="O694" s="8">
        <v>45</v>
      </c>
      <c r="P694" s="8">
        <v>101</v>
      </c>
      <c r="Q694" s="8">
        <v>0</v>
      </c>
    </row>
    <row r="695" spans="1:17" ht="19" x14ac:dyDescent="0.25">
      <c r="A695" s="10">
        <v>276</v>
      </c>
      <c r="B695" s="10">
        <v>15</v>
      </c>
      <c r="C695" s="10" t="s">
        <v>256</v>
      </c>
      <c r="D695" s="10" t="s">
        <v>18</v>
      </c>
      <c r="E695" s="10" t="s">
        <v>257</v>
      </c>
      <c r="F695" s="12">
        <v>9</v>
      </c>
      <c r="G695" s="11" t="s">
        <v>205</v>
      </c>
      <c r="H695" s="11">
        <v>465</v>
      </c>
      <c r="I695" s="12">
        <v>410</v>
      </c>
      <c r="J695" s="12">
        <v>55</v>
      </c>
      <c r="K695" s="12">
        <v>13</v>
      </c>
      <c r="L695" s="12">
        <v>290</v>
      </c>
      <c r="M695" s="12">
        <v>135</v>
      </c>
      <c r="N695" s="12">
        <v>52</v>
      </c>
      <c r="O695" s="12">
        <v>44</v>
      </c>
      <c r="P695" s="12">
        <v>96</v>
      </c>
      <c r="Q695" s="12">
        <v>0</v>
      </c>
    </row>
    <row r="696" spans="1:17" ht="19" x14ac:dyDescent="0.25">
      <c r="A696" s="10">
        <v>276</v>
      </c>
      <c r="B696" s="10">
        <v>15</v>
      </c>
      <c r="C696" s="10" t="s">
        <v>256</v>
      </c>
      <c r="D696" s="10" t="s">
        <v>18</v>
      </c>
      <c r="E696" s="10" t="s">
        <v>257</v>
      </c>
      <c r="F696" s="12">
        <v>10</v>
      </c>
      <c r="G696" s="11" t="s">
        <v>205</v>
      </c>
      <c r="H696" s="11">
        <v>14</v>
      </c>
      <c r="I696" s="12">
        <v>13</v>
      </c>
      <c r="J696" s="12" t="s">
        <v>24</v>
      </c>
      <c r="K696" s="12"/>
      <c r="L696" s="12">
        <v>12</v>
      </c>
      <c r="M696" s="12">
        <v>10</v>
      </c>
      <c r="N696" s="12" t="s">
        <v>24</v>
      </c>
      <c r="O696" s="12">
        <v>1</v>
      </c>
      <c r="P696" s="12">
        <v>5</v>
      </c>
      <c r="Q696" s="12">
        <v>0</v>
      </c>
    </row>
    <row r="697" spans="1:17" ht="19" x14ac:dyDescent="0.25">
      <c r="A697" s="10">
        <v>276</v>
      </c>
      <c r="B697" s="10">
        <v>15</v>
      </c>
      <c r="C697" s="10" t="s">
        <v>256</v>
      </c>
      <c r="D697" s="10" t="s">
        <v>18</v>
      </c>
      <c r="E697" s="10" t="s">
        <v>257</v>
      </c>
      <c r="F697" s="12">
        <v>11</v>
      </c>
      <c r="G697" s="11" t="s">
        <v>205</v>
      </c>
      <c r="H697" s="11">
        <v>0</v>
      </c>
      <c r="I697" s="12">
        <v>0</v>
      </c>
      <c r="J697" s="12">
        <v>0</v>
      </c>
      <c r="K697" s="12"/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</row>
    <row r="698" spans="1:17" ht="19" x14ac:dyDescent="0.25">
      <c r="A698" s="10">
        <v>276</v>
      </c>
      <c r="B698" s="10">
        <v>15</v>
      </c>
      <c r="C698" s="10" t="s">
        <v>256</v>
      </c>
      <c r="D698" s="10" t="s">
        <v>18</v>
      </c>
      <c r="E698" s="10" t="s">
        <v>257</v>
      </c>
      <c r="F698" s="12">
        <v>12</v>
      </c>
      <c r="G698" s="11" t="s">
        <v>205</v>
      </c>
      <c r="H698" s="11">
        <v>0</v>
      </c>
      <c r="I698" s="12">
        <v>0</v>
      </c>
      <c r="J698" s="12">
        <v>0</v>
      </c>
      <c r="K698" s="12"/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</row>
    <row r="699" spans="1:17" ht="19" x14ac:dyDescent="0.25">
      <c r="A699" s="8">
        <v>275</v>
      </c>
      <c r="B699" s="8">
        <v>16</v>
      </c>
      <c r="C699" s="8" t="s">
        <v>258</v>
      </c>
      <c r="D699" s="8" t="s">
        <v>18</v>
      </c>
      <c r="E699" s="8" t="s">
        <v>259</v>
      </c>
      <c r="F699" s="8"/>
      <c r="G699" s="9"/>
      <c r="H699" s="9">
        <v>143</v>
      </c>
      <c r="I699" s="8">
        <v>118</v>
      </c>
      <c r="J699" s="8">
        <v>25</v>
      </c>
      <c r="K699" s="8"/>
      <c r="L699" s="8">
        <v>118</v>
      </c>
      <c r="M699" s="8">
        <v>514</v>
      </c>
      <c r="N699" s="8">
        <v>12</v>
      </c>
      <c r="O699" s="8">
        <v>28</v>
      </c>
      <c r="P699" s="8">
        <v>40</v>
      </c>
      <c r="Q699" s="8">
        <v>0</v>
      </c>
    </row>
    <row r="700" spans="1:17" ht="19" x14ac:dyDescent="0.25">
      <c r="A700" s="10">
        <v>275</v>
      </c>
      <c r="B700" s="10">
        <v>16</v>
      </c>
      <c r="C700" s="10" t="s">
        <v>258</v>
      </c>
      <c r="D700" s="10" t="s">
        <v>18</v>
      </c>
      <c r="E700" s="10" t="s">
        <v>259</v>
      </c>
      <c r="F700" s="12">
        <v>9</v>
      </c>
      <c r="G700" s="11" t="s">
        <v>205</v>
      </c>
      <c r="H700" s="11">
        <v>137</v>
      </c>
      <c r="I700" s="12">
        <v>113</v>
      </c>
      <c r="J700" s="12">
        <v>24</v>
      </c>
      <c r="K700" s="12" t="s">
        <v>24</v>
      </c>
      <c r="L700" s="12">
        <v>113</v>
      </c>
      <c r="M700" s="12">
        <v>312</v>
      </c>
      <c r="N700" s="12">
        <v>12</v>
      </c>
      <c r="O700" s="12">
        <v>27</v>
      </c>
      <c r="P700" s="12">
        <v>39</v>
      </c>
      <c r="Q700" s="12">
        <v>0</v>
      </c>
    </row>
    <row r="701" spans="1:17" ht="19" x14ac:dyDescent="0.25">
      <c r="A701" s="10">
        <v>275</v>
      </c>
      <c r="B701" s="10">
        <v>16</v>
      </c>
      <c r="C701" s="10" t="s">
        <v>258</v>
      </c>
      <c r="D701" s="10" t="s">
        <v>18</v>
      </c>
      <c r="E701" s="10" t="s">
        <v>259</v>
      </c>
      <c r="F701" s="12">
        <v>10</v>
      </c>
      <c r="G701" s="11" t="s">
        <v>205</v>
      </c>
      <c r="H701" s="11">
        <v>6</v>
      </c>
      <c r="I701" s="12">
        <v>5</v>
      </c>
      <c r="J701" s="12" t="s">
        <v>24</v>
      </c>
      <c r="K701" s="12"/>
      <c r="L701" s="12">
        <v>5</v>
      </c>
      <c r="M701" s="12">
        <v>202</v>
      </c>
      <c r="N701" s="12">
        <v>0</v>
      </c>
      <c r="O701" s="12">
        <v>1</v>
      </c>
      <c r="P701" s="12">
        <v>1</v>
      </c>
      <c r="Q701" s="12">
        <v>0</v>
      </c>
    </row>
    <row r="702" spans="1:17" ht="19" x14ac:dyDescent="0.25">
      <c r="A702" s="10">
        <v>275</v>
      </c>
      <c r="B702" s="10">
        <v>16</v>
      </c>
      <c r="C702" s="10" t="s">
        <v>258</v>
      </c>
      <c r="D702" s="10" t="s">
        <v>18</v>
      </c>
      <c r="E702" s="10" t="s">
        <v>259</v>
      </c>
      <c r="F702" s="12">
        <v>11</v>
      </c>
      <c r="G702" s="11" t="s">
        <v>205</v>
      </c>
      <c r="H702" s="11">
        <v>0</v>
      </c>
      <c r="I702" s="12">
        <v>0</v>
      </c>
      <c r="J702" s="12">
        <v>0</v>
      </c>
      <c r="K702" s="12"/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0</v>
      </c>
    </row>
    <row r="703" spans="1:17" ht="19" x14ac:dyDescent="0.25">
      <c r="A703" s="10">
        <v>275</v>
      </c>
      <c r="B703" s="10">
        <v>16</v>
      </c>
      <c r="C703" s="10" t="s">
        <v>258</v>
      </c>
      <c r="D703" s="10" t="s">
        <v>18</v>
      </c>
      <c r="E703" s="10" t="s">
        <v>259</v>
      </c>
      <c r="F703" s="12">
        <v>12</v>
      </c>
      <c r="G703" s="11" t="s">
        <v>205</v>
      </c>
      <c r="H703" s="11">
        <v>0</v>
      </c>
      <c r="I703" s="12">
        <v>0</v>
      </c>
      <c r="J703" s="12">
        <v>0</v>
      </c>
      <c r="K703" s="12"/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</row>
    <row r="704" spans="1:17" ht="19" x14ac:dyDescent="0.25">
      <c r="A704" s="8">
        <v>271</v>
      </c>
      <c r="B704" s="8">
        <v>17</v>
      </c>
      <c r="C704" s="8" t="s">
        <v>260</v>
      </c>
      <c r="D704" s="8" t="s">
        <v>18</v>
      </c>
      <c r="E704" s="8" t="s">
        <v>261</v>
      </c>
      <c r="F704" s="8"/>
      <c r="G704" s="9"/>
      <c r="H704" s="9">
        <v>350</v>
      </c>
      <c r="I704" s="8">
        <v>272</v>
      </c>
      <c r="J704" s="8">
        <v>78</v>
      </c>
      <c r="K704" s="8"/>
      <c r="L704" s="8">
        <v>65</v>
      </c>
      <c r="M704" s="8">
        <v>670</v>
      </c>
      <c r="N704" s="8">
        <v>46</v>
      </c>
      <c r="O704" s="8">
        <v>10</v>
      </c>
      <c r="P704" s="8">
        <v>56</v>
      </c>
      <c r="Q704" s="8">
        <v>0</v>
      </c>
    </row>
    <row r="705" spans="1:17" ht="19" x14ac:dyDescent="0.25">
      <c r="A705" s="10">
        <v>271</v>
      </c>
      <c r="B705" s="10">
        <v>17</v>
      </c>
      <c r="C705" s="10" t="s">
        <v>260</v>
      </c>
      <c r="D705" s="10" t="s">
        <v>18</v>
      </c>
      <c r="E705" s="10" t="s">
        <v>261</v>
      </c>
      <c r="F705" s="12">
        <v>9</v>
      </c>
      <c r="G705" s="11" t="s">
        <v>205</v>
      </c>
      <c r="H705" s="11">
        <v>309</v>
      </c>
      <c r="I705" s="12">
        <v>247</v>
      </c>
      <c r="J705" s="12">
        <v>62</v>
      </c>
      <c r="K705" s="12">
        <v>18</v>
      </c>
      <c r="L705" s="12">
        <v>65</v>
      </c>
      <c r="M705" s="12">
        <v>500</v>
      </c>
      <c r="N705" s="12">
        <v>45</v>
      </c>
      <c r="O705" s="12">
        <v>8</v>
      </c>
      <c r="P705" s="12">
        <v>53</v>
      </c>
      <c r="Q705" s="12">
        <v>0</v>
      </c>
    </row>
    <row r="706" spans="1:17" ht="19" x14ac:dyDescent="0.25">
      <c r="A706" s="10">
        <v>271</v>
      </c>
      <c r="B706" s="10">
        <v>17</v>
      </c>
      <c r="C706" s="10" t="s">
        <v>260</v>
      </c>
      <c r="D706" s="10" t="s">
        <v>18</v>
      </c>
      <c r="E706" s="10" t="s">
        <v>261</v>
      </c>
      <c r="F706" s="12">
        <v>10</v>
      </c>
      <c r="G706" s="11" t="s">
        <v>205</v>
      </c>
      <c r="H706" s="11">
        <v>21</v>
      </c>
      <c r="I706" s="12">
        <v>16</v>
      </c>
      <c r="J706" s="12">
        <v>5</v>
      </c>
      <c r="K706" s="12"/>
      <c r="L706" s="12">
        <v>0</v>
      </c>
      <c r="M706" s="12">
        <v>100</v>
      </c>
      <c r="N706" s="12">
        <v>0</v>
      </c>
      <c r="O706" s="12">
        <v>1</v>
      </c>
      <c r="P706" s="12">
        <v>1</v>
      </c>
      <c r="Q706" s="12">
        <v>0</v>
      </c>
    </row>
    <row r="707" spans="1:17" ht="19" x14ac:dyDescent="0.25">
      <c r="A707" s="10">
        <v>271</v>
      </c>
      <c r="B707" s="10">
        <v>17</v>
      </c>
      <c r="C707" s="10" t="s">
        <v>260</v>
      </c>
      <c r="D707" s="10" t="s">
        <v>18</v>
      </c>
      <c r="E707" s="10" t="s">
        <v>261</v>
      </c>
      <c r="F707" s="12">
        <v>11</v>
      </c>
      <c r="G707" s="11" t="s">
        <v>205</v>
      </c>
      <c r="H707" s="11">
        <v>14</v>
      </c>
      <c r="I707" s="12">
        <v>6</v>
      </c>
      <c r="J707" s="12">
        <v>8</v>
      </c>
      <c r="K707" s="12"/>
      <c r="L707" s="12">
        <v>0</v>
      </c>
      <c r="M707" s="12">
        <v>50</v>
      </c>
      <c r="N707" s="12" t="s">
        <v>24</v>
      </c>
      <c r="O707" s="12">
        <v>0</v>
      </c>
      <c r="P707" s="12">
        <v>1</v>
      </c>
      <c r="Q707" s="12">
        <v>0</v>
      </c>
    </row>
    <row r="708" spans="1:17" ht="19" x14ac:dyDescent="0.25">
      <c r="A708" s="10">
        <v>271</v>
      </c>
      <c r="B708" s="10">
        <v>17</v>
      </c>
      <c r="C708" s="10" t="s">
        <v>260</v>
      </c>
      <c r="D708" s="10" t="s">
        <v>18</v>
      </c>
      <c r="E708" s="10" t="s">
        <v>261</v>
      </c>
      <c r="F708" s="12">
        <v>12</v>
      </c>
      <c r="G708" s="11" t="s">
        <v>205</v>
      </c>
      <c r="H708" s="11">
        <v>6</v>
      </c>
      <c r="I708" s="12" t="s">
        <v>24</v>
      </c>
      <c r="J708" s="12" t="s">
        <v>24</v>
      </c>
      <c r="K708" s="12"/>
      <c r="L708" s="12">
        <v>0</v>
      </c>
      <c r="M708" s="12">
        <v>20</v>
      </c>
      <c r="N708" s="12">
        <v>0</v>
      </c>
      <c r="O708" s="12">
        <v>1</v>
      </c>
      <c r="P708" s="12">
        <v>1</v>
      </c>
      <c r="Q708" s="12">
        <v>0</v>
      </c>
    </row>
    <row r="709" spans="1:17" ht="19" x14ac:dyDescent="0.25">
      <c r="A709" s="8">
        <v>270</v>
      </c>
      <c r="B709" s="8">
        <v>36</v>
      </c>
      <c r="C709" s="8" t="s">
        <v>262</v>
      </c>
      <c r="D709" s="8" t="s">
        <v>18</v>
      </c>
      <c r="E709" s="8" t="s">
        <v>263</v>
      </c>
      <c r="F709" s="8"/>
      <c r="G709" s="9"/>
      <c r="H709" s="9">
        <v>411</v>
      </c>
      <c r="I709" s="8">
        <v>411</v>
      </c>
      <c r="J709" s="8">
        <v>0</v>
      </c>
      <c r="K709" s="8"/>
      <c r="L709" s="8">
        <v>340</v>
      </c>
      <c r="M709" s="8">
        <v>75</v>
      </c>
      <c r="N709" s="8">
        <v>65</v>
      </c>
      <c r="O709" s="8">
        <v>10</v>
      </c>
      <c r="P709" s="8">
        <v>75</v>
      </c>
      <c r="Q709" s="8">
        <v>80</v>
      </c>
    </row>
    <row r="710" spans="1:17" ht="19" x14ac:dyDescent="0.25">
      <c r="A710" s="10">
        <v>270</v>
      </c>
      <c r="B710" s="10">
        <v>36</v>
      </c>
      <c r="C710" s="10" t="s">
        <v>262</v>
      </c>
      <c r="D710" s="10" t="s">
        <v>18</v>
      </c>
      <c r="E710" s="10" t="s">
        <v>263</v>
      </c>
      <c r="F710" s="12">
        <v>9</v>
      </c>
      <c r="G710" s="11" t="s">
        <v>205</v>
      </c>
      <c r="H710" s="11">
        <v>362</v>
      </c>
      <c r="I710" s="12">
        <v>362</v>
      </c>
      <c r="J710" s="12">
        <v>0</v>
      </c>
      <c r="K710" s="12">
        <v>19</v>
      </c>
      <c r="L710" s="12">
        <v>298</v>
      </c>
      <c r="M710" s="12">
        <v>65</v>
      </c>
      <c r="N710" s="12">
        <v>59</v>
      </c>
      <c r="O710" s="12">
        <v>5</v>
      </c>
      <c r="P710" s="12">
        <v>64</v>
      </c>
      <c r="Q710" s="12">
        <v>56</v>
      </c>
    </row>
    <row r="711" spans="1:17" ht="19" x14ac:dyDescent="0.25">
      <c r="A711" s="10">
        <v>270</v>
      </c>
      <c r="B711" s="10">
        <v>36</v>
      </c>
      <c r="C711" s="10" t="s">
        <v>262</v>
      </c>
      <c r="D711" s="10" t="s">
        <v>18</v>
      </c>
      <c r="E711" s="10" t="s">
        <v>263</v>
      </c>
      <c r="F711" s="12">
        <v>10</v>
      </c>
      <c r="G711" s="11" t="s">
        <v>205</v>
      </c>
      <c r="H711" s="11">
        <v>49</v>
      </c>
      <c r="I711" s="12">
        <v>49</v>
      </c>
      <c r="J711" s="12">
        <v>0</v>
      </c>
      <c r="K711" s="12"/>
      <c r="L711" s="12">
        <v>42</v>
      </c>
      <c r="M711" s="12">
        <v>10</v>
      </c>
      <c r="N711" s="12">
        <v>6</v>
      </c>
      <c r="O711" s="12">
        <v>5</v>
      </c>
      <c r="P711" s="12">
        <v>11</v>
      </c>
      <c r="Q711" s="12">
        <v>24</v>
      </c>
    </row>
    <row r="712" spans="1:17" ht="19" x14ac:dyDescent="0.25">
      <c r="A712" s="10">
        <v>270</v>
      </c>
      <c r="B712" s="10">
        <v>36</v>
      </c>
      <c r="C712" s="10" t="s">
        <v>262</v>
      </c>
      <c r="D712" s="10" t="s">
        <v>18</v>
      </c>
      <c r="E712" s="10" t="s">
        <v>263</v>
      </c>
      <c r="F712" s="12">
        <v>11</v>
      </c>
      <c r="G712" s="11" t="s">
        <v>205</v>
      </c>
      <c r="H712" s="11">
        <v>0</v>
      </c>
      <c r="I712" s="12">
        <v>0</v>
      </c>
      <c r="J712" s="12">
        <v>0</v>
      </c>
      <c r="K712" s="12"/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</row>
    <row r="713" spans="1:17" ht="19" x14ac:dyDescent="0.25">
      <c r="A713" s="10">
        <v>270</v>
      </c>
      <c r="B713" s="10">
        <v>36</v>
      </c>
      <c r="C713" s="10" t="s">
        <v>262</v>
      </c>
      <c r="D713" s="10" t="s">
        <v>18</v>
      </c>
      <c r="E713" s="10" t="s">
        <v>263</v>
      </c>
      <c r="F713" s="12">
        <v>12</v>
      </c>
      <c r="G713" s="11" t="s">
        <v>205</v>
      </c>
      <c r="H713" s="11">
        <v>0</v>
      </c>
      <c r="I713" s="12">
        <v>0</v>
      </c>
      <c r="J713" s="12">
        <v>0</v>
      </c>
      <c r="K713" s="12"/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</row>
    <row r="714" spans="1:17" ht="19" x14ac:dyDescent="0.25">
      <c r="A714" s="8">
        <v>355</v>
      </c>
      <c r="B714" s="8">
        <v>36</v>
      </c>
      <c r="C714" s="8" t="s">
        <v>262</v>
      </c>
      <c r="D714" s="8" t="s">
        <v>18</v>
      </c>
      <c r="E714" s="8" t="s">
        <v>264</v>
      </c>
      <c r="F714" s="8"/>
      <c r="G714" s="9"/>
      <c r="H714" s="9">
        <v>481</v>
      </c>
      <c r="I714" s="8">
        <v>481</v>
      </c>
      <c r="J714" s="8">
        <v>0</v>
      </c>
      <c r="K714" s="8"/>
      <c r="L714" s="8">
        <v>380</v>
      </c>
      <c r="M714" s="8">
        <v>325</v>
      </c>
      <c r="N714" s="8">
        <v>142</v>
      </c>
      <c r="O714" s="8">
        <v>17</v>
      </c>
      <c r="P714" s="8">
        <v>159</v>
      </c>
      <c r="Q714" s="8">
        <v>0</v>
      </c>
    </row>
    <row r="715" spans="1:17" ht="19" x14ac:dyDescent="0.25">
      <c r="A715" s="10">
        <v>355</v>
      </c>
      <c r="B715" s="10">
        <v>36</v>
      </c>
      <c r="C715" s="10" t="s">
        <v>262</v>
      </c>
      <c r="D715" s="10" t="s">
        <v>18</v>
      </c>
      <c r="E715" s="10" t="s">
        <v>264</v>
      </c>
      <c r="F715" s="12">
        <v>9</v>
      </c>
      <c r="G715" s="11" t="s">
        <v>205</v>
      </c>
      <c r="H715" s="11">
        <v>459</v>
      </c>
      <c r="I715" s="12">
        <v>459</v>
      </c>
      <c r="J715" s="12">
        <v>0</v>
      </c>
      <c r="K715" s="12">
        <v>33</v>
      </c>
      <c r="L715" s="12">
        <v>363</v>
      </c>
      <c r="M715" s="12">
        <v>250</v>
      </c>
      <c r="N715" s="12">
        <v>137</v>
      </c>
      <c r="O715" s="12">
        <v>14</v>
      </c>
      <c r="P715" s="12">
        <v>151</v>
      </c>
      <c r="Q715" s="12">
        <v>0</v>
      </c>
    </row>
    <row r="716" spans="1:17" ht="19" x14ac:dyDescent="0.25">
      <c r="A716" s="10">
        <v>355</v>
      </c>
      <c r="B716" s="10">
        <v>36</v>
      </c>
      <c r="C716" s="10" t="s">
        <v>262</v>
      </c>
      <c r="D716" s="10" t="s">
        <v>18</v>
      </c>
      <c r="E716" s="10" t="s">
        <v>264</v>
      </c>
      <c r="F716" s="12">
        <v>10</v>
      </c>
      <c r="G716" s="11" t="s">
        <v>205</v>
      </c>
      <c r="H716" s="11">
        <v>22</v>
      </c>
      <c r="I716" s="12">
        <v>22</v>
      </c>
      <c r="J716" s="12">
        <v>0</v>
      </c>
      <c r="K716" s="12"/>
      <c r="L716" s="12">
        <v>17</v>
      </c>
      <c r="M716" s="12">
        <v>75</v>
      </c>
      <c r="N716" s="12">
        <v>5</v>
      </c>
      <c r="O716" s="12">
        <v>3</v>
      </c>
      <c r="P716" s="12">
        <v>8</v>
      </c>
      <c r="Q716" s="12">
        <v>0</v>
      </c>
    </row>
    <row r="717" spans="1:17" ht="19" x14ac:dyDescent="0.25">
      <c r="A717" s="10">
        <v>355</v>
      </c>
      <c r="B717" s="10">
        <v>36</v>
      </c>
      <c r="C717" s="10" t="s">
        <v>262</v>
      </c>
      <c r="D717" s="10" t="s">
        <v>18</v>
      </c>
      <c r="E717" s="10" t="s">
        <v>264</v>
      </c>
      <c r="F717" s="12">
        <v>11</v>
      </c>
      <c r="G717" s="11" t="s">
        <v>205</v>
      </c>
      <c r="H717" s="11">
        <v>0</v>
      </c>
      <c r="I717" s="12">
        <v>0</v>
      </c>
      <c r="J717" s="12">
        <v>0</v>
      </c>
      <c r="K717" s="12"/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</row>
    <row r="718" spans="1:17" ht="19" x14ac:dyDescent="0.25">
      <c r="A718" s="10">
        <v>355</v>
      </c>
      <c r="B718" s="10">
        <v>36</v>
      </c>
      <c r="C718" s="10" t="s">
        <v>262</v>
      </c>
      <c r="D718" s="10" t="s">
        <v>18</v>
      </c>
      <c r="E718" s="10" t="s">
        <v>264</v>
      </c>
      <c r="F718" s="12">
        <v>12</v>
      </c>
      <c r="G718" s="11" t="s">
        <v>205</v>
      </c>
      <c r="H718" s="11">
        <v>0</v>
      </c>
      <c r="I718" s="12">
        <v>0</v>
      </c>
      <c r="J718" s="12">
        <v>0</v>
      </c>
      <c r="K718" s="12"/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</row>
    <row r="719" spans="1:17" ht="19" x14ac:dyDescent="0.25">
      <c r="A719" s="8">
        <v>263</v>
      </c>
      <c r="B719" s="8">
        <v>20</v>
      </c>
      <c r="C719" s="8" t="s">
        <v>265</v>
      </c>
      <c r="D719" s="8" t="s">
        <v>18</v>
      </c>
      <c r="E719" s="8" t="s">
        <v>266</v>
      </c>
      <c r="F719" s="8"/>
      <c r="G719" s="9"/>
      <c r="H719" s="9">
        <v>126</v>
      </c>
      <c r="I719" s="8">
        <v>93</v>
      </c>
      <c r="J719" s="8">
        <v>33</v>
      </c>
      <c r="K719" s="8"/>
      <c r="L719" s="8">
        <v>71</v>
      </c>
      <c r="M719" s="8">
        <v>40</v>
      </c>
      <c r="N719" s="8">
        <v>20</v>
      </c>
      <c r="O719" s="8">
        <v>12</v>
      </c>
      <c r="P719" s="8">
        <v>32</v>
      </c>
      <c r="Q719" s="8">
        <v>0</v>
      </c>
    </row>
    <row r="720" spans="1:17" ht="19" x14ac:dyDescent="0.25">
      <c r="A720" s="10">
        <v>263</v>
      </c>
      <c r="B720" s="10">
        <v>20</v>
      </c>
      <c r="C720" s="10" t="s">
        <v>265</v>
      </c>
      <c r="D720" s="10" t="s">
        <v>18</v>
      </c>
      <c r="E720" s="10" t="s">
        <v>266</v>
      </c>
      <c r="F720" s="12">
        <v>9</v>
      </c>
      <c r="G720" s="11" t="s">
        <v>205</v>
      </c>
      <c r="H720" s="11">
        <v>108</v>
      </c>
      <c r="I720" s="12">
        <v>82</v>
      </c>
      <c r="J720" s="12">
        <v>26</v>
      </c>
      <c r="K720" s="12" t="s">
        <v>24</v>
      </c>
      <c r="L720" s="12">
        <v>64</v>
      </c>
      <c r="M720" s="12">
        <v>35</v>
      </c>
      <c r="N720" s="12">
        <v>16</v>
      </c>
      <c r="O720" s="12">
        <v>9</v>
      </c>
      <c r="P720" s="12">
        <v>25</v>
      </c>
      <c r="Q720" s="12">
        <v>0</v>
      </c>
    </row>
    <row r="721" spans="1:17" ht="19" x14ac:dyDescent="0.25">
      <c r="A721" s="10">
        <v>263</v>
      </c>
      <c r="B721" s="10">
        <v>20</v>
      </c>
      <c r="C721" s="10" t="s">
        <v>265</v>
      </c>
      <c r="D721" s="10" t="s">
        <v>18</v>
      </c>
      <c r="E721" s="10" t="s">
        <v>266</v>
      </c>
      <c r="F721" s="12">
        <v>10</v>
      </c>
      <c r="G721" s="11" t="s">
        <v>205</v>
      </c>
      <c r="H721" s="11">
        <v>12</v>
      </c>
      <c r="I721" s="12">
        <v>7</v>
      </c>
      <c r="J721" s="12">
        <v>5</v>
      </c>
      <c r="K721" s="12"/>
      <c r="L721" s="12">
        <v>5</v>
      </c>
      <c r="M721" s="12">
        <v>5</v>
      </c>
      <c r="N721" s="12" t="s">
        <v>24</v>
      </c>
      <c r="O721" s="12">
        <v>2</v>
      </c>
      <c r="P721" s="12">
        <v>3</v>
      </c>
      <c r="Q721" s="12">
        <v>0</v>
      </c>
    </row>
    <row r="722" spans="1:17" ht="19" x14ac:dyDescent="0.25">
      <c r="A722" s="10">
        <v>263</v>
      </c>
      <c r="B722" s="10">
        <v>20</v>
      </c>
      <c r="C722" s="10" t="s">
        <v>265</v>
      </c>
      <c r="D722" s="10" t="s">
        <v>18</v>
      </c>
      <c r="E722" s="10" t="s">
        <v>266</v>
      </c>
      <c r="F722" s="12">
        <v>11</v>
      </c>
      <c r="G722" s="11" t="s">
        <v>205</v>
      </c>
      <c r="H722" s="11" t="s">
        <v>24</v>
      </c>
      <c r="I722" s="12" t="s">
        <v>24</v>
      </c>
      <c r="J722" s="12" t="s">
        <v>24</v>
      </c>
      <c r="K722" s="12"/>
      <c r="L722" s="12" t="s">
        <v>24</v>
      </c>
      <c r="M722" s="12">
        <v>0</v>
      </c>
      <c r="N722" s="12" t="s">
        <v>24</v>
      </c>
      <c r="O722" s="12">
        <v>0</v>
      </c>
      <c r="P722" s="12">
        <v>3</v>
      </c>
      <c r="Q722" s="12">
        <v>0</v>
      </c>
    </row>
    <row r="723" spans="1:17" ht="19" x14ac:dyDescent="0.25">
      <c r="A723" s="10">
        <v>263</v>
      </c>
      <c r="B723" s="10">
        <v>20</v>
      </c>
      <c r="C723" s="10" t="s">
        <v>265</v>
      </c>
      <c r="D723" s="10" t="s">
        <v>18</v>
      </c>
      <c r="E723" s="10" t="s">
        <v>266</v>
      </c>
      <c r="F723" s="12">
        <v>12</v>
      </c>
      <c r="G723" s="11" t="s">
        <v>205</v>
      </c>
      <c r="H723" s="11" t="s">
        <v>24</v>
      </c>
      <c r="I723" s="12" t="s">
        <v>24</v>
      </c>
      <c r="J723" s="12">
        <v>0</v>
      </c>
      <c r="K723" s="12"/>
      <c r="L723" s="12" t="s">
        <v>24</v>
      </c>
      <c r="M723" s="12">
        <v>0</v>
      </c>
      <c r="N723" s="12">
        <v>0</v>
      </c>
      <c r="O723" s="12">
        <v>1</v>
      </c>
      <c r="P723" s="12">
        <v>1</v>
      </c>
      <c r="Q723" s="12">
        <v>0</v>
      </c>
    </row>
    <row r="724" spans="1:17" ht="16.5" customHeight="1" x14ac:dyDescent="0.25">
      <c r="A724" s="8">
        <v>351</v>
      </c>
      <c r="B724" s="8">
        <v>20</v>
      </c>
      <c r="C724" s="8" t="s">
        <v>265</v>
      </c>
      <c r="D724" s="8" t="s">
        <v>18</v>
      </c>
      <c r="E724" s="8" t="s">
        <v>267</v>
      </c>
      <c r="F724" s="8"/>
      <c r="G724" s="9"/>
      <c r="H724" s="9">
        <v>31</v>
      </c>
      <c r="I724" s="8">
        <v>21</v>
      </c>
      <c r="J724" s="8">
        <v>10</v>
      </c>
      <c r="K724" s="8"/>
      <c r="L724" s="8">
        <v>15</v>
      </c>
      <c r="M724" s="8">
        <v>25</v>
      </c>
      <c r="N724" s="8" t="s">
        <v>24</v>
      </c>
      <c r="O724" s="8">
        <v>3</v>
      </c>
      <c r="P724" s="8">
        <v>5</v>
      </c>
      <c r="Q724" s="8">
        <v>0</v>
      </c>
    </row>
    <row r="725" spans="1:17" ht="19" x14ac:dyDescent="0.25">
      <c r="A725" s="10">
        <v>351</v>
      </c>
      <c r="B725" s="10">
        <v>20</v>
      </c>
      <c r="C725" s="10" t="s">
        <v>265</v>
      </c>
      <c r="D725" s="10" t="s">
        <v>18</v>
      </c>
      <c r="E725" s="10" t="s">
        <v>267</v>
      </c>
      <c r="F725" s="12">
        <v>9</v>
      </c>
      <c r="G725" s="11" t="s">
        <v>205</v>
      </c>
      <c r="H725" s="11">
        <v>27</v>
      </c>
      <c r="I725" s="12">
        <v>19</v>
      </c>
      <c r="J725" s="12">
        <v>8</v>
      </c>
      <c r="K725" s="12">
        <v>0</v>
      </c>
      <c r="L725" s="12">
        <v>14</v>
      </c>
      <c r="M725" s="12">
        <v>20</v>
      </c>
      <c r="N725" s="12" t="s">
        <v>24</v>
      </c>
      <c r="O725" s="12">
        <v>2</v>
      </c>
      <c r="P725" s="12">
        <v>4</v>
      </c>
      <c r="Q725" s="12">
        <v>0</v>
      </c>
    </row>
    <row r="726" spans="1:17" ht="19" x14ac:dyDescent="0.25">
      <c r="A726" s="10">
        <v>351</v>
      </c>
      <c r="B726" s="10">
        <v>20</v>
      </c>
      <c r="C726" s="10" t="s">
        <v>265</v>
      </c>
      <c r="D726" s="10" t="s">
        <v>18</v>
      </c>
      <c r="E726" s="10" t="s">
        <v>267</v>
      </c>
      <c r="F726" s="12">
        <v>10</v>
      </c>
      <c r="G726" s="11" t="s">
        <v>205</v>
      </c>
      <c r="H726" s="11" t="s">
        <v>24</v>
      </c>
      <c r="I726" s="12" t="s">
        <v>24</v>
      </c>
      <c r="J726" s="12" t="s">
        <v>24</v>
      </c>
      <c r="K726" s="12"/>
      <c r="L726" s="12">
        <v>0</v>
      </c>
      <c r="M726" s="12">
        <v>5</v>
      </c>
      <c r="N726" s="12">
        <v>0</v>
      </c>
      <c r="O726" s="12">
        <v>1</v>
      </c>
      <c r="P726" s="12">
        <v>1</v>
      </c>
      <c r="Q726" s="12">
        <v>0</v>
      </c>
    </row>
    <row r="727" spans="1:17" ht="19" x14ac:dyDescent="0.25">
      <c r="A727" s="10">
        <v>351</v>
      </c>
      <c r="B727" s="10">
        <v>20</v>
      </c>
      <c r="C727" s="10" t="s">
        <v>265</v>
      </c>
      <c r="D727" s="10" t="s">
        <v>18</v>
      </c>
      <c r="E727" s="10" t="s">
        <v>267</v>
      </c>
      <c r="F727" s="12">
        <v>11</v>
      </c>
      <c r="G727" s="11" t="s">
        <v>205</v>
      </c>
      <c r="H727" s="11" t="s">
        <v>24</v>
      </c>
      <c r="I727" s="12" t="s">
        <v>24</v>
      </c>
      <c r="J727" s="12" t="s">
        <v>24</v>
      </c>
      <c r="K727" s="12"/>
      <c r="L727" s="12" t="s">
        <v>24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</row>
    <row r="728" spans="1:17" ht="19" x14ac:dyDescent="0.25">
      <c r="A728" s="10">
        <v>351</v>
      </c>
      <c r="B728" s="10">
        <v>20</v>
      </c>
      <c r="C728" s="10" t="s">
        <v>265</v>
      </c>
      <c r="D728" s="10" t="s">
        <v>18</v>
      </c>
      <c r="E728" s="10" t="s">
        <v>267</v>
      </c>
      <c r="F728" s="12">
        <v>12</v>
      </c>
      <c r="G728" s="11" t="s">
        <v>205</v>
      </c>
      <c r="H728" s="11">
        <v>0</v>
      </c>
      <c r="I728" s="12">
        <v>0</v>
      </c>
      <c r="J728" s="12">
        <v>0</v>
      </c>
      <c r="K728" s="12"/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</row>
    <row r="729" spans="1:17" ht="19" x14ac:dyDescent="0.25">
      <c r="A729" s="8">
        <v>572</v>
      </c>
      <c r="B729" s="8">
        <v>463</v>
      </c>
      <c r="C729" s="8" t="s">
        <v>201</v>
      </c>
      <c r="D729" s="8" t="s">
        <v>18</v>
      </c>
      <c r="E729" s="8" t="s">
        <v>268</v>
      </c>
      <c r="F729" s="8"/>
      <c r="G729" s="9"/>
      <c r="H729" s="9">
        <v>178</v>
      </c>
      <c r="I729" s="8">
        <v>178</v>
      </c>
      <c r="J729" s="8">
        <v>0</v>
      </c>
      <c r="K729" s="8"/>
      <c r="L729" s="8">
        <v>120</v>
      </c>
      <c r="M729" s="8">
        <v>20</v>
      </c>
      <c r="N729" s="8">
        <v>8</v>
      </c>
      <c r="O729" s="8">
        <v>12</v>
      </c>
      <c r="P729" s="8">
        <v>20</v>
      </c>
      <c r="Q729" s="8">
        <v>0</v>
      </c>
    </row>
    <row r="730" spans="1:17" ht="19" x14ac:dyDescent="0.25">
      <c r="A730" s="10">
        <v>572</v>
      </c>
      <c r="B730" s="10">
        <v>463</v>
      </c>
      <c r="C730" s="10" t="s">
        <v>201</v>
      </c>
      <c r="D730" s="10" t="s">
        <v>18</v>
      </c>
      <c r="E730" s="10" t="s">
        <v>268</v>
      </c>
      <c r="F730" s="12">
        <v>9</v>
      </c>
      <c r="G730" s="11" t="s">
        <v>205</v>
      </c>
      <c r="H730" s="11">
        <v>163</v>
      </c>
      <c r="I730" s="12">
        <v>163</v>
      </c>
      <c r="J730" s="12">
        <v>0</v>
      </c>
      <c r="K730" s="12" t="s">
        <v>24</v>
      </c>
      <c r="L730" s="12">
        <v>112</v>
      </c>
      <c r="M730" s="12">
        <v>15</v>
      </c>
      <c r="N730" s="12">
        <v>8</v>
      </c>
      <c r="O730" s="12">
        <v>10</v>
      </c>
      <c r="P730" s="12">
        <v>18</v>
      </c>
      <c r="Q730" s="12">
        <v>0</v>
      </c>
    </row>
    <row r="731" spans="1:17" ht="19" x14ac:dyDescent="0.25">
      <c r="A731" s="10">
        <v>572</v>
      </c>
      <c r="B731" s="10">
        <v>463</v>
      </c>
      <c r="C731" s="10" t="s">
        <v>201</v>
      </c>
      <c r="D731" s="10" t="s">
        <v>18</v>
      </c>
      <c r="E731" s="10" t="s">
        <v>268</v>
      </c>
      <c r="F731" s="12">
        <v>10</v>
      </c>
      <c r="G731" s="11" t="s">
        <v>205</v>
      </c>
      <c r="H731" s="11">
        <v>15</v>
      </c>
      <c r="I731" s="12">
        <v>15</v>
      </c>
      <c r="J731" s="12">
        <v>0</v>
      </c>
      <c r="K731" s="12"/>
      <c r="L731" s="12">
        <v>8</v>
      </c>
      <c r="M731" s="12">
        <v>5</v>
      </c>
      <c r="N731" s="12">
        <v>0</v>
      </c>
      <c r="O731" s="12">
        <v>2</v>
      </c>
      <c r="P731" s="12">
        <v>2</v>
      </c>
      <c r="Q731" s="12">
        <v>0</v>
      </c>
    </row>
    <row r="732" spans="1:17" ht="19" x14ac:dyDescent="0.25">
      <c r="A732" s="10">
        <v>572</v>
      </c>
      <c r="B732" s="10">
        <v>463</v>
      </c>
      <c r="C732" s="10" t="s">
        <v>201</v>
      </c>
      <c r="D732" s="10" t="s">
        <v>18</v>
      </c>
      <c r="E732" s="10" t="s">
        <v>268</v>
      </c>
      <c r="F732" s="12">
        <v>11</v>
      </c>
      <c r="G732" s="11" t="s">
        <v>205</v>
      </c>
      <c r="H732" s="11">
        <v>0</v>
      </c>
      <c r="I732" s="12">
        <v>0</v>
      </c>
      <c r="J732" s="12">
        <v>0</v>
      </c>
      <c r="K732" s="12"/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</row>
    <row r="733" spans="1:17" ht="19" x14ac:dyDescent="0.25">
      <c r="A733" s="10">
        <v>572</v>
      </c>
      <c r="B733" s="10">
        <v>463</v>
      </c>
      <c r="C733" s="10" t="s">
        <v>201</v>
      </c>
      <c r="D733" s="10" t="s">
        <v>18</v>
      </c>
      <c r="E733" s="10" t="s">
        <v>268</v>
      </c>
      <c r="F733" s="12">
        <v>12</v>
      </c>
      <c r="G733" s="11" t="s">
        <v>205</v>
      </c>
      <c r="H733" s="11">
        <v>0</v>
      </c>
      <c r="I733" s="12">
        <v>0</v>
      </c>
      <c r="J733" s="12">
        <v>0</v>
      </c>
      <c r="K733" s="12"/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</row>
  </sheetData>
  <pageMargins left="0.7" right="0.7" top="0.75" bottom="0.75" header="0.3" footer="0.3"/>
  <pageSetup paperSize="17" scale="43" fitToHeight="0" orientation="landscape" r:id="rId1"/>
  <headerFooter>
    <oddFooter>&amp;R&amp;P of &amp;N</oddFooter>
  </headerFooter>
  <rowBreaks count="16" manualBreakCount="16">
    <brk id="43" max="16383" man="1"/>
    <brk id="85" max="16383" man="1"/>
    <brk id="127" max="16383" man="1"/>
    <brk id="169" max="16383" man="1"/>
    <brk id="211" max="16383" man="1"/>
    <brk id="253" max="16383" man="1"/>
    <brk id="295" max="16383" man="1"/>
    <brk id="337" max="16383" man="1"/>
    <brk id="379" max="16383" man="1"/>
    <brk id="423" max="16383" man="1"/>
    <brk id="467" max="16383" man="1"/>
    <brk id="511" max="16383" man="1"/>
    <brk id="553" max="16383" man="1"/>
    <brk id="598" max="16383" man="1"/>
    <brk id="643" max="16383" man="1"/>
    <brk id="6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7"/>
  <sheetViews>
    <sheetView workbookViewId="0">
      <selection activeCell="B23" sqref="B23"/>
    </sheetView>
  </sheetViews>
  <sheetFormatPr baseColWidth="10" defaultColWidth="8.83203125" defaultRowHeight="15" x14ac:dyDescent="0.2"/>
  <cols>
    <col min="2" max="2" width="24.83203125" bestFit="1" customWidth="1"/>
    <col min="3" max="3" width="10.5" bestFit="1" customWidth="1"/>
  </cols>
  <sheetData>
    <row r="2" spans="1:8" x14ac:dyDescent="0.2">
      <c r="A2">
        <v>1</v>
      </c>
      <c r="B2" s="21" t="s">
        <v>269</v>
      </c>
      <c r="C2" s="21"/>
      <c r="D2" s="21"/>
      <c r="E2" s="21"/>
      <c r="F2" s="21"/>
      <c r="G2" s="21"/>
      <c r="H2" s="21"/>
    </row>
    <row r="3" spans="1:8" x14ac:dyDescent="0.2">
      <c r="B3" s="6" t="s">
        <v>5</v>
      </c>
      <c r="C3" s="6" t="s">
        <v>270</v>
      </c>
    </row>
    <row r="4" spans="1:8" x14ac:dyDescent="0.2">
      <c r="B4" s="16" t="s">
        <v>20</v>
      </c>
      <c r="C4" s="3">
        <v>2503</v>
      </c>
    </row>
    <row r="5" spans="1:8" x14ac:dyDescent="0.2">
      <c r="B5" s="16">
        <v>1</v>
      </c>
      <c r="C5" s="3">
        <v>605</v>
      </c>
    </row>
    <row r="6" spans="1:8" x14ac:dyDescent="0.2">
      <c r="B6" s="16">
        <v>2</v>
      </c>
      <c r="C6" s="3">
        <v>555</v>
      </c>
    </row>
    <row r="7" spans="1:8" x14ac:dyDescent="0.2">
      <c r="B7" s="16">
        <v>3</v>
      </c>
      <c r="C7" s="3">
        <v>486</v>
      </c>
    </row>
    <row r="8" spans="1:8" x14ac:dyDescent="0.2">
      <c r="B8" s="16">
        <v>4</v>
      </c>
      <c r="C8" s="3">
        <v>403</v>
      </c>
    </row>
    <row r="9" spans="1:8" x14ac:dyDescent="0.2">
      <c r="B9" s="16">
        <v>5</v>
      </c>
      <c r="C9" s="3">
        <v>392</v>
      </c>
    </row>
    <row r="10" spans="1:8" x14ac:dyDescent="0.2">
      <c r="B10" s="16">
        <v>6</v>
      </c>
      <c r="C10" s="3">
        <v>4099</v>
      </c>
    </row>
    <row r="11" spans="1:8" x14ac:dyDescent="0.2">
      <c r="B11" s="16">
        <v>7</v>
      </c>
      <c r="C11" s="3">
        <v>565</v>
      </c>
    </row>
    <row r="12" spans="1:8" x14ac:dyDescent="0.2">
      <c r="B12" s="16">
        <v>8</v>
      </c>
      <c r="C12" s="3">
        <v>232</v>
      </c>
    </row>
    <row r="13" spans="1:8" x14ac:dyDescent="0.2">
      <c r="B13" s="16">
        <v>9</v>
      </c>
      <c r="C13" s="3">
        <v>5704</v>
      </c>
    </row>
    <row r="14" spans="1:8" x14ac:dyDescent="0.2">
      <c r="B14" s="16">
        <v>10</v>
      </c>
      <c r="C14" s="3">
        <v>560</v>
      </c>
    </row>
    <row r="15" spans="1:8" x14ac:dyDescent="0.2">
      <c r="B15" s="16">
        <v>11</v>
      </c>
      <c r="C15" s="3">
        <v>119</v>
      </c>
    </row>
    <row r="16" spans="1:8" x14ac:dyDescent="0.2">
      <c r="B16" s="16">
        <v>12</v>
      </c>
      <c r="C16" s="3">
        <v>26</v>
      </c>
    </row>
    <row r="17" spans="1:8" x14ac:dyDescent="0.2">
      <c r="B17" s="6" t="s">
        <v>271</v>
      </c>
      <c r="C17" s="3">
        <f>SUM(C4:C16)</f>
        <v>16249</v>
      </c>
    </row>
    <row r="19" spans="1:8" x14ac:dyDescent="0.2">
      <c r="A19">
        <v>2</v>
      </c>
      <c r="B19" s="20" t="s">
        <v>272</v>
      </c>
      <c r="C19" s="20"/>
      <c r="D19" s="20"/>
      <c r="E19" s="20"/>
      <c r="F19" s="20"/>
      <c r="G19" s="20"/>
      <c r="H19" s="20"/>
    </row>
    <row r="20" spans="1:8" x14ac:dyDescent="0.2">
      <c r="B20" s="6" t="s">
        <v>5</v>
      </c>
      <c r="C20" s="6" t="s">
        <v>270</v>
      </c>
    </row>
    <row r="21" spans="1:8" x14ac:dyDescent="0.2">
      <c r="B21" s="16" t="s">
        <v>20</v>
      </c>
      <c r="C21" s="4">
        <v>6653</v>
      </c>
    </row>
    <row r="22" spans="1:8" x14ac:dyDescent="0.2">
      <c r="B22" s="16">
        <v>1</v>
      </c>
      <c r="C22" s="4">
        <v>1372</v>
      </c>
    </row>
    <row r="23" spans="1:8" x14ac:dyDescent="0.2">
      <c r="B23" s="16">
        <v>2</v>
      </c>
      <c r="C23" s="4">
        <v>1121</v>
      </c>
      <c r="D23" s="2"/>
      <c r="E23" s="2"/>
      <c r="F23" s="2"/>
    </row>
    <row r="24" spans="1:8" x14ac:dyDescent="0.2">
      <c r="B24" s="16">
        <v>3</v>
      </c>
      <c r="C24" s="4">
        <v>980</v>
      </c>
    </row>
    <row r="25" spans="1:8" x14ac:dyDescent="0.2">
      <c r="B25" s="16">
        <v>4</v>
      </c>
      <c r="C25" s="4">
        <v>734</v>
      </c>
    </row>
    <row r="26" spans="1:8" x14ac:dyDescent="0.2">
      <c r="B26" s="16">
        <v>5</v>
      </c>
      <c r="C26" s="4">
        <v>650</v>
      </c>
    </row>
    <row r="27" spans="1:8" x14ac:dyDescent="0.2">
      <c r="B27" s="16">
        <v>6</v>
      </c>
      <c r="C27" s="4">
        <v>11193</v>
      </c>
    </row>
    <row r="28" spans="1:8" x14ac:dyDescent="0.2">
      <c r="B28" s="16">
        <v>7</v>
      </c>
      <c r="C28" s="4">
        <v>1041</v>
      </c>
    </row>
    <row r="29" spans="1:8" x14ac:dyDescent="0.2">
      <c r="B29" s="16">
        <v>8</v>
      </c>
      <c r="C29" s="4">
        <v>387</v>
      </c>
    </row>
    <row r="30" spans="1:8" x14ac:dyDescent="0.2">
      <c r="B30" s="16">
        <v>9</v>
      </c>
      <c r="C30" s="4">
        <v>16779</v>
      </c>
    </row>
    <row r="31" spans="1:8" x14ac:dyDescent="0.2">
      <c r="B31" s="16">
        <v>10</v>
      </c>
      <c r="C31" s="4">
        <v>982</v>
      </c>
    </row>
    <row r="32" spans="1:8" x14ac:dyDescent="0.2">
      <c r="B32" s="16">
        <v>11</v>
      </c>
      <c r="C32" s="4">
        <v>142</v>
      </c>
    </row>
    <row r="33" spans="1:8" x14ac:dyDescent="0.2">
      <c r="B33" s="16">
        <v>12</v>
      </c>
      <c r="C33" s="4">
        <v>27</v>
      </c>
    </row>
    <row r="34" spans="1:8" x14ac:dyDescent="0.2">
      <c r="B34" s="6" t="s">
        <v>271</v>
      </c>
      <c r="C34" s="5">
        <f>SUM(C21:C33)</f>
        <v>42061</v>
      </c>
    </row>
    <row r="36" spans="1:8" x14ac:dyDescent="0.2">
      <c r="A36">
        <v>3</v>
      </c>
      <c r="B36" s="21" t="s">
        <v>273</v>
      </c>
      <c r="C36" s="21"/>
      <c r="D36" s="21"/>
      <c r="E36" s="21"/>
      <c r="F36" s="21"/>
      <c r="G36" s="21"/>
      <c r="H36" s="21"/>
    </row>
    <row r="37" spans="1:8" x14ac:dyDescent="0.2">
      <c r="B37" s="6" t="s">
        <v>274</v>
      </c>
      <c r="C37" s="3">
        <v>7718</v>
      </c>
    </row>
  </sheetData>
  <mergeCells count="3">
    <mergeCell ref="B19:H19"/>
    <mergeCell ref="B2:H2"/>
    <mergeCell ref="B36:H36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95261A4EB3B94F84FF8AA151ABB403" ma:contentTypeVersion="13" ma:contentTypeDescription="Create a new document." ma:contentTypeScope="" ma:versionID="c8996a104dae5dca9621f1d12b44718c">
  <xsd:schema xmlns:xsd="http://www.w3.org/2001/XMLSchema" xmlns:xs="http://www.w3.org/2001/XMLSchema" xmlns:p="http://schemas.microsoft.com/office/2006/metadata/properties" xmlns:ns2="356cf6d3-2f75-4c76-829c-3fcf14501976" xmlns:ns3="2d09050b-ebd3-42df-a96a-d373289ddd74" targetNamespace="http://schemas.microsoft.com/office/2006/metadata/properties" ma:root="true" ma:fieldsID="78d1e7dfb6a9ab9b809bb28fe679b583" ns2:_="" ns3:_="">
    <xsd:import namespace="356cf6d3-2f75-4c76-829c-3fcf14501976"/>
    <xsd:import namespace="2d09050b-ebd3-42df-a96a-d373289ddd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SecurityGroup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cf6d3-2f75-4c76-829c-3fcf145019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SecurityGroup" ma:index="18" nillable="true" ma:displayName="Security Group" ma:format="Dropdown" ma:internalName="SecurityGroup">
      <xsd:simpleType>
        <xsd:restriction base="dms:Text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9050b-ebd3-42df-a96a-d373289ddd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Group xmlns="356cf6d3-2f75-4c76-829c-3fcf14501976" xsi:nil="true"/>
  </documentManagement>
</p:properties>
</file>

<file path=customXml/itemProps1.xml><?xml version="1.0" encoding="utf-8"?>
<ds:datastoreItem xmlns:ds="http://schemas.openxmlformats.org/officeDocument/2006/customXml" ds:itemID="{85975CEC-9E7E-4BD1-823B-FAC8E11AD1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6cf6d3-2f75-4c76-829c-3fcf14501976"/>
    <ds:schemaRef ds:uri="2d09050b-ebd3-42df-a96a-d373289ddd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A452D4-DC20-442F-9FDD-301F6FE302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F087E9-0948-4E96-A39F-27D824347745}">
  <ds:schemaRefs>
    <ds:schemaRef ds:uri="http://www.w3.org/XML/1998/namespace"/>
    <ds:schemaRef ds:uri="356cf6d3-2f75-4c76-829c-3fcf14501976"/>
    <ds:schemaRef ds:uri="http://schemas.microsoft.com/office/2006/documentManagement/types"/>
    <ds:schemaRef ds:uri="http://schemas.microsoft.com/office/2006/metadata/properties"/>
    <ds:schemaRef ds:uri="http://purl.org/dc/terms/"/>
    <ds:schemaRef ds:uri="2d09050b-ebd3-42df-a96a-d373289ddd74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Request</vt:lpstr>
      <vt:lpstr>Q1</vt:lpstr>
      <vt:lpstr>Q2</vt:lpstr>
      <vt:lpstr>'Q1'!Print_Titles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Jasso, Damon</dc:creator>
  <cp:keywords/>
  <dc:description/>
  <cp:lastModifiedBy>Microsoft Office User</cp:lastModifiedBy>
  <cp:revision/>
  <dcterms:created xsi:type="dcterms:W3CDTF">2020-03-04T21:13:54Z</dcterms:created>
  <dcterms:modified xsi:type="dcterms:W3CDTF">2020-08-25T02:55:31Z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0x0101007495261A4EB3B94F84FF8AA151ABB403</vt:lpwstr>
  </property>
</Properties>
</file>